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000" activeTab="0"/>
  </bookViews>
  <sheets>
    <sheet name="CCTV" sheetId="1" r:id="rId1"/>
  </sheets>
  <definedNames/>
  <calcPr fullCalcOnLoad="1"/>
</workbook>
</file>

<file path=xl/sharedStrings.xml><?xml version="1.0" encoding="utf-8"?>
<sst xmlns="http://schemas.openxmlformats.org/spreadsheetml/2006/main" count="530" uniqueCount="366">
  <si>
    <t>CATEGORY</t>
  </si>
  <si>
    <t xml:space="preserve">MODEL </t>
  </si>
  <si>
    <t>Описание</t>
  </si>
  <si>
    <t>MSRP, RUB</t>
  </si>
  <si>
    <t>IP-устройства</t>
  </si>
  <si>
    <t>Camera IP</t>
  </si>
  <si>
    <t>SNB-3002P</t>
  </si>
  <si>
    <t>Цветная сетевая видеокамера с функцией день-ночь (эл.мех. ИК фильтр) 1/3" Super HAD PS CCD, 704x576, 0.4/0.12/0.005лк, DC/VD, C/CS,  BLC, WB, AGC, OSD, DIS - цифровая стабилизация изображения, 16x цифровой зум, маскинг зон, A1 DSP, WDR, DNR,  аналитический детектор движения, H.264, MPEG-4 / JPEG, 25к/сек, 10/100 Base-T Ethernet, аудио : 1вх / 1 вых., SD-порт для карты записи, питание DC 12V / AC 24V / PoE, тревожные входы/выходы: 1/1; 6Вт,72x60х139мм, 300гр.</t>
  </si>
  <si>
    <t>SNB-5001P</t>
  </si>
  <si>
    <t>Цветная сетевая видеокамера с функцией день-ночь (эл.) 1/3"  CMOS, 1280x1024, 0.7/0.011лк, DC/VD, C/CS,  BLC, WB, AGC, OSD, маскинг зон, SSDR, SSNRIII,  детектор движения, H.264, JPEG, 25к/сек,  10/100 Base-T Ethernet, ONVIF, питание DC 12V / PoE, тревожные входы: 1; 5Вт,74.3 x 55.3 x 114.3mm, 170гр.</t>
  </si>
  <si>
    <t>SNB-5004P</t>
  </si>
  <si>
    <t>Цветная сетевая видеокамера с функцией день-ночь (эл.мех. ИК фильтр) 1/2.8" CMOS,1280x1024, 0,05/0.005лк,  без объектива, BLC, WB, AGC, OSD, DIS, P-Iris, ONVIF, SimpleFocus, 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1/1; 12,5Вт , 73х67х148 мм, 400гр.</t>
  </si>
  <si>
    <t>SNB-6003P</t>
  </si>
  <si>
    <t>Цветная сетевая видеокамера с функцией день-ночь (эл.) 1/2.8" CMOS, 1920x1080, 0,1/0.01лк,  без объектива, BLC, WB, AGC, OSD, DIS, ONVIF, 16x цифровой зум, маскинг зон, WiseNetIII DSP, WDR, SSNRIII,  аналитический детектор движения, Defog,  аудиодетектор,  H.264, M- JPEG, 50к/сек, 10/100 Base-T Ethernet, аудио : 1вх / 1 вых., SDXC-порт для карты записи, питание DC 12V / AC 24V / PoE, тревожные входы/выходы: 1/1; 12,5Вт ,73х67х148 мм, 400гр.</t>
  </si>
  <si>
    <t>SNB-6004P</t>
  </si>
  <si>
    <t>Цветная сетевая видеокамера с функцией день-ночь (эл.мех. ИК фильтр) 1/2.8" CMOS,1920x1080, 0,1/0.01лк,  без объектива, BLC, WB, AGC, OSD, DIS, P-Iris, ONVIF, SimpleFocus,  16x цифровой зум, маскинг зон, WiseNetIII DSP, WDR, SSNRIII,  defog, аналитический детектор движения, H.264, M- JPEG, 60к/сек, 10/100 Base-T Ethernet, аудио : 1вх / 1 вых., SDXC-порт для карты записи, аудиодетектор, питание DC 12V / AC 24V / PoE, тревожные входы/выходы: 1/1; 12,5Вт , 73х67х148 мм, 400гр.</t>
  </si>
  <si>
    <t>SNB-7001P</t>
  </si>
  <si>
    <t>Цветная сетевая видеокамера с функцией день-ночь (эл.) 1/2.8" CMOS, 2048x1536, 0,4/0.008лк,  без объектива, BLC, WB, AGC, OSD, DIS, ONVIF, маскинг зон, SSNRIII,  детектор движения, тревожные входы: 1; H.264, M- JPEG, 25к/сек, 10/100 Base-T Ethernet, питание DC 12V /PoE, 74.3 x 55.3 x 114.3mm, 170гр.</t>
  </si>
  <si>
    <t>SNB-7002P</t>
  </si>
  <si>
    <t>Цветная сетевая видеокамера с функцией день-ночь (эл.мех. ИК фильтр) 1/3" CMOS, 2048x1536, 0,7/0.07лк,  без объектива, BLC, WB, AGC, OSD, DIS, ONVIF, 16x цифровой зум, маскинг зон, WiseNetII DSP, WDR, SSNRIII,  аналитический детектор движения, аккустический детектор, H.264, M- JPEG, 25к/сек, 10/100 Base-T Ethernet, аудио : 1вх / 1 вых., SD-порт для карты записи, питание DC 12V / PoE, тревожные входы/выходы: 1/1; 7Вт , 72х60х136.8 мм, 440гр.</t>
  </si>
  <si>
    <t>SNB-7004P</t>
  </si>
  <si>
    <t>Цветная сетевая видеокамера с функцией день-ночь (эл.мех. ИК фильтр) 1/2.8" CMOS, 2048x1536, 0,1/0.01лк,  без объектива, BLC, WB, AGC, OSD, DIS, P-Iris, ONVIF, SimpleFocus,  16x цифровой зум, маскинг зон, WiseNetIII DSP, WDR, SSNRIII,  defog, аналитический детектор движения, H.264, M- JPEG,  30 к/сек (3MP), 60к/сек (2MP), 10/100 Base-T Ethernet, аудио : 1вх / 1 вых., SDXC-порт для карты записи, аудиодетектор, питание DC 12V / AC 24V / PoE, тревожные входы/выходы: 1/1; 12,5Вт , 73х67х148 мм, 400гр.</t>
  </si>
  <si>
    <t>SND-1080P</t>
  </si>
  <si>
    <t>Цветная сетевая видеокамера 1/4" PS CMOS, день-ночь (эл.) 640x480, 0,7 лк, BLC, WB, SSDR, детектор движения/лиц, H.264 / JPEG, 25к/сек, f=2.2-7.7 mm, 10/100 Base-T Ethernet,  питание DC 12V /PoE, слот для SD, 5Вт, D107х84мм, 285гр.</t>
  </si>
  <si>
    <t>SND-3082FP</t>
  </si>
  <si>
    <t>Цветная сетевая купольная  видеокамера с функцией день-ночь (эл.мех. ИК фильтр) 1/3" Super HAD PS CCD, 704x576, 0.4/0.12/0.005лк,  АРД, f=2.8mm ~ 11mm (F1.2-2,8), BLC, WB, AGC, OSD, DIS, 16x цифровой зум, маскинг зон, A1 DSP, WDR, DNR,  аналитический детектор движения, H.264, MPEG-4 / JPEG, 25к/сек, 10/100 Base-T Ethernet, аудио : 1вх / 1 вых., SD-порт для карты записи, питание DC 12V / AC 24V / PoE, тревожные входы/выходы: 1/1; 8Вт , D160х135мм, 1280гр, установка в потлок</t>
  </si>
  <si>
    <t>SND-3082P</t>
  </si>
  <si>
    <t>Цветная сетевая купольная  видеокамера с функцией день-ночь (эл.мех. ИК фильтр) 1/3" Super HAD PS CCD, 704x576, 0.4/0.12/0.005лк,  АРД, f=2.8mm ~ 11mm (F1.2-2,8), BLC, WB, AGC, OSD, DIS, 16x цифровой зум, маскинг зон, A1 DSP, WDR, DNR,  аналитический детектор движения, H.264, MPEG-4 / JPEG, 25к/сек, 10/100 Base-T Ethernet, аудио : 1вх / 1 вых., SD-порт для карты записи, питание DC 12V / AC 24V / PoE, тревожные входы/выходы: 1/1; 8Вт , D160х135мм, 1280гр.</t>
  </si>
  <si>
    <t>SND-5011P</t>
  </si>
  <si>
    <t>Цветная сетевая купольная видеокамера с функцией день-ночь (эл.)1/3" CMOS, 1280x1024, 0.3лк, f=3mm, BLC, WB, AGC, маскинг зон, SSDR, DNR, ONVIF, детектор движения, H.264, JPEG, 25к/сек,  10/100 Base-T Ethernet, питание DC 12V / PoE,  8Вт,134x56х156мм</t>
  </si>
  <si>
    <t>SND-5061P</t>
  </si>
  <si>
    <t>Цветная сетевая видеокамера с функцией день-ночь (эл.мех. ИК фильтр) 1/3" CMOS, 1280x1024, 0.3/0.01лк,  АРД, f=3mm ~ 8,5mm (F1.2-2,8), BLC, WB, AGC, OSD, DIS, маскинг зон, SSDR, SSNRIII,  ONVIF, детектор движения, H.264, JPEG, 25к/сек, 10/100 Base-T Ethernet, питание DC 12V /PoE, тревожные входы: 1; 8Вт , D160х135мм, 1280гр.</t>
  </si>
  <si>
    <t>SND-5084P</t>
  </si>
  <si>
    <t>Цветная сетевая видеокамера с функцией день-ночь (эл.мех. ИК фильтр) 1/2.8" CMOS,1280x1024, 0,05/0.005лк, 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1/1; 9Вт , 132х108 мм, 505гр.</t>
  </si>
  <si>
    <t>SND-6011RP</t>
  </si>
  <si>
    <t>Цветная сетевая видеокамера с функцией день-ночь (эл.мех. ИК фильтр) и ИК-подсветкой до 10 м , 1/2.8" CMOS,1920x1080, 0,1/0лк,  BLC, WB, AGC, OSD, DIS, ONVIF, f=3mm, 16x цифровой зум, маскинг зон, WiseNetIII DSP, WDR, SSNRIII,  defog, аналитический детектор движения, H.264, M- JPEG, 30к/сек, 10/100 Base-T Ethernet, SDXC-порт для карты записи,питание PoE, тревожные входы/выходы: 1/1; 7Вт , 120х102 мм, 395гр.</t>
  </si>
  <si>
    <t>SND-6083P</t>
  </si>
  <si>
    <t>Цветная сетевая видеокамера с функцией день-ночь (эл.) 1/2.8" CMOS, 1920x1080, 0,1/0.01лк,  BLC, WB, AGC, OSD, DIS, ONVIF, f=3-8.5 mm, 16x цифровой зум, маскинг зон, WiseNetIII DSP, WDR, SSNRIII,  аналитический детектор движения, Defog,  аудиодетектор,  H.264, M- JPEG, 50к/сек, 10/100 Base-T Ethernet, аудио : 1вх / 1 вых., SDXC-порт для карты записи, питание DC 12V / AC 24V / PoE, тревожные входы/выходы: 1/1; 9Вт ,132х108 мм,505гр.</t>
  </si>
  <si>
    <t>SND-6084P</t>
  </si>
  <si>
    <t>Цветная сетевая видеокамера с функцией день-ночь (эл.мех. ИК фильтр) 1/2.8" CMOS,1920x1080, 0,1/0.01лк, 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1/1; 9Вт , 132х108 мм, 505гр.</t>
  </si>
  <si>
    <t>SND-6084RP</t>
  </si>
  <si>
    <t>Цветная сетевая видеокамера с функцией день-ночь (эл.мех. ИК фильтр) и ИК-подсветкой до 30 м, 1/2.8" CMOS,1920x1080, 0,1/0.01лк,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1/1; 19Вт , 132х108 мм, 505гр.</t>
  </si>
  <si>
    <t>SND-7082P</t>
  </si>
  <si>
    <t>Цветная сетевая видеокамера с функцией день-ночь (эл.мех. ИК фильтр) 1/3" CMOS, 2048x1536, 1/0.08лк,  АРД, f=3mm ~ 8,5mm (F1.2-2,8), BLC, WB, AGC, OSD, DIS, ONVIF, 16x цифровой зум, маскинг зон, WiseNetII DSP, WDR, SSNRIII,  аналитический детектор движения, акустический детектор, H.264, M- JPEG, 25к/сек, 10/100 Base-T Ethernet, аудио : 1вх / 1 вых., SD-порт для карты записи, питание DC 12V / PoE, тревожные входы/выходы: 1/1; 7Вт , D133х130 мм, 700гр.</t>
  </si>
  <si>
    <t>SND-7084P</t>
  </si>
  <si>
    <t>Цветная сетевая видеокамера с функцией день-ночь (эл.мех. ИК фильтр) 1/2.8" CMOS, 2048x1536, 0,1/0.01лк,  BLC, WB, AGC, OSD, DIS, P-Iris, ONVIF, SimpleFocus,  f=3-8,5 mm, 16x цифровой зум, маскинг зон, WiseNetIII DSP, WDR, SSNRIII,  defog, аналитический детектор движения, H.264, M- JPEG, 30к/сек, 10/100 Base-T Ethernet, аудио : 1вх / 1 вых., SDXC-порт для карты записи, аудиодетектор, питание DC 12V / AC 24V / PoE, тревожные входы/выходы: 1/1; 9Вт , 132х108 мм, 505гр.</t>
  </si>
  <si>
    <t>SND-7084RP</t>
  </si>
  <si>
    <t>Цветная сетевая видеокамера с функцией день-ночь (эл.мех. ИК фильтр) и ИК-подсветкой до 30 м, 1/2.8" CMOS, 2048x1536, 0,1/0.01лк,  BLC, WB, AGC, OSD, DIS, P-Iris, ONVIF, SimpleFocus,  f=3-8,5 mm, 16x цифровой зум, маскинг зон, WiseNetIII DSP, WDR, SSNRIII,  defog, аналитический детектор движения, H.264, M- JPEG, 30к/сек, 10/100 Base-T Ethernet, аудио : 1вх / 1 вых., SDXC-порт для карты записи, аудиодетектор, питание DC 12V / AC 24V / PoE, тревожные входы/выходы: 1/1; 9Вт , 132х108 мм, 505гр.</t>
  </si>
  <si>
    <t>SNF-7010P</t>
  </si>
  <si>
    <t>Цветная сетевая видеокамера FishEye день-ночь (эл.) 1/2.8" CMOS, 3Mpx, 1.3лк,  BLC, WB, AGC, OSD, ONVIF, f=2.8 mm, 16x цифровой зум, маскинг зон, WiseNetIII DSP, WDR, SSNRIII,  defog, аналитический детектор движения, H.264, M- JPEG, 20к/сек , 10/100 Base-T Ethernet, аудио : 1вх / 1 вых., SDXC-порт для карты записи, аудиодетектор, питание DC 12V / PoE,  8Вт , 128х45 мм, 505гр.</t>
  </si>
  <si>
    <t>SNF-7010VP</t>
  </si>
  <si>
    <t>Цветная антивандальная сетевая видеокамера FishEye (до -30С) день-ночь (эл.) 1/2.8" CMOS, 3Mpx, 1.3лк,  BLC, WB, AGC, OSD, ONVIF, f=2.8 mm, 16x цифровой зум, маскинг зон, WiseNetIII DSP, WDR, SSNRIII,  defog, аналитический детектор движения, H.264, M- JPEG, 20к/сек , 10/100 Base-T Ethernet, аудио : 1вх / 1 вых., SDXC-порт для карты записи, аудиодетектор, питание DC 12V / PoE,  8Вт , 128х45 мм, 505гр.</t>
  </si>
  <si>
    <t>SNF-7010VMP</t>
  </si>
  <si>
    <t>Цветная антивандальная сетевая видеокамера FishEye (до -30С) для использования на транспорте, день-ночь (эл.) 1/2.8" CMOS, 3Mpx, 1.3лк,  BLC, WB, AGC, OSD, ONVIF, f=2.8 mm, 16x цифровой зум, маскинг зон, WiseNetIII DSP, WDR, SSNRIII,  defog, аналитический детектор движения, H.264, M- JPEG, 20к/сек , 10/100 Base-T Ethernet, аудио : 1вх / 1 вых., SDXC-порт для карты записи, аудиодетектор, M12 разъем, EN50155, EN50121, питание DC 12V / PoE,  8Вт , 128х45 мм, 505гр.</t>
  </si>
  <si>
    <t>SNF-8010P</t>
  </si>
  <si>
    <t>Цветная сетевая видеокамера FishEye день-ночь (эл.) 1/2.8" CMOS, 5Mpx, 1.3лк,  BLC, WB, AGC, OSD, ONVIF, f=1.14 mm, 16x цифровой зум, маскинг зон, WiseNetIII DSP, WDR, SSNRIII,  defog, аналитический детектор движения и подсчета объектов, H.264, M- JPEG, 20к/сек , 10/100 Base-T Ethernet, аудио : 1вх / 1 вых., SDXC-порт для карты записи, аудиодетектор, питание DC 12V / PoE,  8Вт , 146х50 мм, 605гр.</t>
  </si>
  <si>
    <t>SNF-8010VP</t>
  </si>
  <si>
    <t>Цветная антивандальная сетевая видеокамера FishEye (до -30С) для использования на транспорте, день-ночь (эл.) 1/2.8" CMOS, 5Mpx, 1.3лк,  BLC, WB, AGC, OSD, ONVIF, f=1.14 mm, 16x цифровой зум, маскинг зон, WiseNetIII DSP, WDR, SSNRIII,  defog, аналитический детектор движения и подсчета объектов, H.264, M- JPEG, 20к/сек , 10/100 Base-T Ethernet, аудио : 1вх / 1 вых., SDXC-порт для карты записи, аудиодетектор, M12 разъем, EN50155, EN50121, питание DC 12V / PoE,  8Вт , 145х50 мм, 685гр.</t>
  </si>
  <si>
    <t>SNO-6011RP</t>
  </si>
  <si>
    <t>Цветная уличная (до -30С) сетевая видеокамера с функцией день-ночь (эл.мех. ИК фильтр) и ИК-подсветкой до 15 м, 1/2.8" CMOS,1920x1080, 0,1/0.01лк,  BLC, WB, AGC, OSD, DIS, ONVIF,  f=3.8mm, 16x цифровой зум, маскинг зон, WiseNetIII DSP, WDR, SSNRIII,  defog, аналитический детектор движения, H.264, M- JPEG, 30к/сек, 10/100 Base-T Ethernet,SDXC-порт для карты записи,питание PoE, тревожные входы/выходы: 1/1; 7.7Вт, исполнение IP66, козырек в комплекте,68х262 мм, 560гр.</t>
  </si>
  <si>
    <t>SNO-5084RP</t>
  </si>
  <si>
    <t>Цветная уличная (до -30С) сетевая видеокамера с функцией день-ночь (эл.мех. ИК фильтр) и ИК-подсветкой до 30 м, 1/2.8" CMOS, 1280x1024, 0,05/0.008лк,  BLC, WB, AGC, OSD, DIS, P-Iris, ONVIF, SimpleFocus,  f=3-8,5 mm, 16x цифровой зум, маскинг зон, WiseNetIII DSP, WDR, SSNRIII,  defog, аналитический детектор движения, H.264, M- JPEG, 60к/сек, 10/100 Base-T Ethernet, аудио : 1вх / 1 вых., SDXC-порт для карты записи, аудиодетектор, питание DC 12V / AC 24V / PoE, тревожные входы/выходы: 1/1; 19Вт, исполнение IP66, козырек в комплекте, D82х313 мм</t>
  </si>
  <si>
    <t>SNO-6084RP</t>
  </si>
  <si>
    <t>Цветная уличная (до -50С) сетевая видеокамера с функцией день-ночь (эл.мех. ИК фильтр) и ИК-подсветкой до 30 м, 1/2.8" CMOS,1920x1080, 0,1/0.01лк, 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1/1; 19Вт, исполнение IP66, козырек в комплекте, 90х96х333 мм</t>
  </si>
  <si>
    <t>SNO-7084RP</t>
  </si>
  <si>
    <t>Цветная уличная (до -50С) сетевая видеокамера с функцией день-ночь (эл.мех. ИК фильтр) и ИК-подсветкой до 30 м, 1/2.8" CMOS,2048x1536, 0,1/0.01лк,  BLC, WB, AGC, OSD, DIS, P-Iris, ONVIF, SimpleFocus,  f=3-8,5 mm, 16x цифровой зум, маскинг зон, WiseNetIII DSP, WDR, SSNRIII,  defog, аналитический детектор движения, H.264, M- JPEG,  30 к/сек (3MP), 60к/сек (2MP), 10/100 Base-T Ethernet, аудио : 1вх / 1 вых., SDXC-порт для карты записи, аудиодетектор, питание DC 12V / AC 24V / PoE, тревожные входы/выходы: 1/1; 19Вт, исполнение IP66, козырек в комплекте, 90х96х333 мм</t>
  </si>
  <si>
    <t>SNP-3120VHP</t>
  </si>
  <si>
    <t>Цветная высокоскоростная антивандальная уличная (-40...+50 град С) сетевая купольная видеокамера с функцией день-ночь (эл.мех. ИК фильтр) 1/4" Ex-view HAD PS CCD, 600/700 ТВЛ, 0.7/0.07/0.001лк,  12X оптическое (3.6mm ~ 44,3 mm, F1.67, автофокусировка) и 16Х цифровое увеличение, BLC, WB, AGC, DIS, 16x цифровой зум, маскинг зон, ONVIF, A1 DSP, WDR, DNR,  аналитический детектор движения, H.264, MPEG-4 / JPEG, 25к/сек, 10/100 Base-T Ethernet, аудио : 1вх / 1 вых., SD-порт для карты записи, питание DC 12V / AC 24V / hPoE, тревожные входы/выходы: 2/2; 37Вт , D200х205мм, 2500гр.</t>
  </si>
  <si>
    <t>SNP-5300HP</t>
  </si>
  <si>
    <t>Цветная уличная (-50 ...+50 градс С)  высокоскоростная купольная сетевая видеокамера с функцией день-ночь (эл.мех. ИК фильтр) 1/4"  CMOS, 1280x1024, 0.5/0.03лк, f=3,5- 105 мм, BLC, WB, AGC, OSD, WiseNet DSP, SSDR, WDR, SSNRIII,  аналитический детектор движения, H.264, MPEG-4 / JPEG, 25к/сек,  10/100 Base-T Ethernet, аудио : 1вх / 1 вых., ONVIF, SD-порт для карты записи, питание AC 24V / hPoE, тревожные входы/выходы: 4/2, скорость до 500°/сек, 255 предустановок, 53Вт, D220х293мм, вес 3.2кг</t>
  </si>
  <si>
    <t>SNP-5430HP</t>
  </si>
  <si>
    <t>Цветная уличная (-50 ...+50 градс С)  высокоскоростная купольная сетевая видеокамера с функцией день-ночь (эл.мех. ИК фильтр) 1/4"  CMOS, 1280x1024, 0.5/0.03лк, оптический трансфокатор х43, BLC, WB, AGC, OSD, WiseNet DSP, SSDR, WDR, SSNRIII,  аналитический детектор движения, H.264, MPEG-4 / JPEG, 25к/сек,  10/100 Base-T Ethernet, аудио : 1вх / 1 вых., ONVIF, SD-порт для карты записи, питание AC 24V / hPoE, тревожные входы/выходы: 4/2, скорость до 500°/сек, 255 предустановок, 53Вт, D220х293мм, вес 3.2кг</t>
  </si>
  <si>
    <t>SNP-5430P</t>
  </si>
  <si>
    <t>Цветная высокоскоростная купольная сетевая видеокамера с функцией день-ночь (эл.мех. ИК фильтр) 1/4"  CMOS, 1280x1024, 0.5/0.03лк, оптический трансфокатор х43, BLC, WB, AGC, OSD, WiseNet DSP, SSDR, WDR, SSNRIII,  аналитический детектор движения, H.264, MPEG-4 / JPEG, 25к/сек,  10/100 Base-T Ethernet, аудио : 1вх / 1 вых., ONVIF, SD-порт для карты записи, питание AC 24V / PoE, тревожные входы/выходы: 4/2, скорость до 500°/сек, 255 предустановок, 15Вт, D152х218мм, вес 1.8кг</t>
  </si>
  <si>
    <t>SNP-6200HP</t>
  </si>
  <si>
    <t>Цв етная высокоскоростная уличная до -50 град С, купольная сетевая видеокамера с функцией день-ночь (эл.мех. ИК фильтр) 1/3" CMOS, 1920x1080, 1/0.08лк, оптический трансфокатор х20, DC/VD, C/CS,  BLC, WB, AGC, OSD, маскинг зон, WiseNet II DSP, SSDR, SSNRIII,  аналитический детектор движения, Smart Codec, H.264/ M-JPEG, 25к/сек,  10/100 Base-T Ethernet, аудио : 1вх / 1 вых., ONVIF, SD-порт для карты записи, питание AC 24V / PoE, тревожные входы/выходы: 4/2, скорость до 500°/сек, 255 предустановок, 60Вт, D248х316мм, вес 4.5кг</t>
  </si>
  <si>
    <t>SNP-6200RHP</t>
  </si>
  <si>
    <t>Цветная высокоскоростная уличная до -50 град С со встроенным ИК-прожектором до 100м, купольная сетевая видеокамера с функцией день-ночь (эл.мех. ИК фильтр) 1/3" CMOS, 1920x1080, 1/0.08лк,  оптический трансфокатор х20, DC/VD, C/CS,  BLC, WB, AGC, OSD, маскинг зон, WiseNet II DSP, SSDR, SSNRIII,  аналитический детектор движения, Smart Codec, H.264/ M-JPEG, 25к/сек,  10/100 Base-T Ethernet, аудио : 1вх / 1 вых., ONVIF, SD-порт для карты записи, питание AC 24V / PoE, тревожные входы/выходы: 4/2, скорость до 500°/сек, 255 предустановок, 21Вт, D155х243.4мм, вес 2.5кг</t>
  </si>
  <si>
    <t>SNP-6201HP</t>
  </si>
  <si>
    <t>Цветная высокоскоростная уличная до -50 град С, (-30 град С PoE+), купольная сетевая видеокамера с функцией день-ночь (эл.мех. ИК фильтр) 1/3" CMOS, 1920x1080, 1/0.08лк,  оптический трансфокатор х20, DC/VD, C/CS,  BLC, WB, AGC, OSD, маскинг зон, WiseNet II DSP, SSDR, SSNRIII,  аналитический детектор движения, Smart Codec, H.264/ M-JPEG, 25к/сек,  10/100 Base-T Ethernet, аудио : 1вх / 1 вых., ONVIF, SD-порт для карты записи, питание AC 24V / PoE+, тревожные входы/выходы: 4/2, скорость до 500°/сек, 255 предустановок, 53Вт, D220х294мм, вес 2.5кг</t>
  </si>
  <si>
    <t>SNP-6320HP</t>
  </si>
  <si>
    <t>Цветная высокоскоростная уличная до -50 град С, (-30 град С PoE+), купольная сетевая видеокамера с функцией день-ночь (эл.мех. ИК фильтр) 1/3" CMOS, 1920x1080, 1/0.08лк, оптический трансфокатор х32,  DC/VD, C/CS,  BLC, WB, AGC, OSD, маскинг зон, WiseNet II DSP, SSDR, SSNRIII,  аналитический детектор движения, Smart Codec, H.264/ M-JPEG, 25к/сек,  10/100 Base-T Ethernet, аудио : 1вх / 1 вых., ONVIF, SD-порт для карты записи, питание AC 24V / PoE+, тревожные входы/выходы: 4/2, скорость до 500°/сек, 255 предустановок, 53Вт, D220х294мм, вес 2.5кг</t>
  </si>
  <si>
    <t>SNP-6320P</t>
  </si>
  <si>
    <t>Цветная высокоскоростная купольная сетевая видеокамера с функцией день-ночь (эл.мех. ИК фильтр) 1/3" CMOS, 1920x1080, 1/0.08лк,  оптический трансфокатор х20, DC/VD, C/CS,  BLC, WB, AGC, OSD, маскинг зон, WiseNet II DSP, SSDR, SSNRIII,  аналитический детектор движения, Smart Codec, H.264/ M-JPEG, 25к/сек,  10/100 Base-T Ethernet, аудио : 1вх / 1 вых., ONVIF, SD-порт для карты записи, питание AC 24V / PoE+, тревожные входы/выходы: 4/2, скорость до 500°/сек, 255 предустановок, 21Вт, D152х218мм, вес 2.5кг</t>
  </si>
  <si>
    <t>SNV-3082P</t>
  </si>
  <si>
    <t>Цветная сетевая вандалозащищенная купольная   уличная (-40...+50 град С) видеокамера с функцией день-ночь (эл.мех. ИК фильтр) 1/3" Super HAD PS CCD, 704x576, 0.4/0.12/0.005лк,  АРД, f=2.8mm ~ 11mm (F1.2-2,8), BLC, WB, AGC, OSD, DIS, 16x цифровой зум, маскинг зон, A1 DSP, WDR, DNR,  аналитический детектор движения, H.264, MPEG-4 / JPEG, 25к/сек, 10/100 Base-T Ethernet, аудио : 1вх / 1 вых., SD-порт для карты записи, питание DC 12V / AC 24V / PoE, тревожные входы/выходы: 1/1; 8Вт , D160х135мм, 1280гр.</t>
  </si>
  <si>
    <t>SNV-5010P</t>
  </si>
  <si>
    <t>Цветная антивандальная сетевая купольная видеокамера с функцией день-ночь (эл.)  1/3" CMOS, 1280x1024, 0.3лк, f=3mm, BLC, WB, AGC, маскинг зон, WiseNet DSP, SSDR, DNR, ONVIF, детектор движения, H.264, MPEG-4 / JPEG, 25к/сек,  10/100 Base-T Ethernet, питание DC 12V / PoE,  6Вт,125x152х115мм</t>
  </si>
  <si>
    <t>SNV-5080RP</t>
  </si>
  <si>
    <t>Цветная сетевая купольная   уличная (-40...+50 град С) видеокамера с функцией день-ночь (эл.мех. ИК фильтр) и ИК-подсветкой, 1/3" Super HAD PS CMOS, 1280x1024, 0.3/0.01лк,  АРД, f=2.8mm ~ 10mm (F1.2-2,8), BLC, WB, AGC, OSD, DIS, ONVIF, 16x цифровой зум, маскинг зон, WiseNet DSP,  аналитический детектор движения, H.264, MPEG-4 / JPEG, 25к/сек, 10/100 Base-T Ethernet, аудио : 1вх / 1 вых., SD-порт для карты записи, питание DC 12V / AC 24V / PoE, тревожные входы/выходы: 1/1; 8Вт , D160х135мм, 1280гр.</t>
  </si>
  <si>
    <t>SNV-5084P</t>
  </si>
  <si>
    <t>Цветная уличная (до -40С) антивандальная сетевая видеокамера с функцией день-ночь (эл.мех. ИК фильтр), 1/2.8" CMOS,1280x1024, 0,05/0.005лк, 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1/1, Ø160.0 x 118.5mm</t>
  </si>
  <si>
    <t>SNV-5084RP</t>
  </si>
  <si>
    <t>Цветная уличная (до -40С) антивандальная сетевая видеокамера с функцией день-ночь (эл.мех. ИК фильтр) и и ИК-подсветкой до 30 м, 1/2.8" CMOS,1280x1024, 0,05/0.005лк, 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1/1, Ø160.0 x 118.5mm</t>
  </si>
  <si>
    <t>SNV-6012MP</t>
  </si>
  <si>
    <t>Цветная антивандальная сетевая купольная видеокамера с функцией день-ночь (эл.)   уличная (до -30С) антивандальная сетевая видеокамера, 1/2.8" CMOS,1920x1080, 0,3/0.005лк,  BLC, WB, AGC, OSD, DIS, ONVIF, f=3mm, 16x цифровой зум, маскинг зон, WiseNetIII DSP, WDR, SSNRIII,  defog, аналитический детектор движения, H.264, M- JPEG, 50к/сек, 10/100 Base-T Ethernet, SDXC-порт для карты записи, питание PoE, 135x24х125 мм, IP66, M12 разъем, EN50155, EN50121</t>
  </si>
  <si>
    <t>SNV-6013P</t>
  </si>
  <si>
    <t>Цветная миниатюрная антивандальная (-30С) сетевая купольная видеокамера с функцией день-ночь (эл.)  уличная (до -20С) антивандальная сетевая видеокамера, 1/2.8" CMOS,1920x1080, 0,3/0.005лк,  BLC, WB, AGC, OSD, DIS, ONVIF, f=3mm, 16x цифровой зум, маскинг зон, WiseNetIII DSP, WDR, SSNRIII,  defog, аналитический детектор движения, H.264, M- JPEG, 50к/сек, 10/100 Base-T Ethernet, SDXC-порт для карты записи, питание PoE, D125x24 мм, IP66</t>
  </si>
  <si>
    <t>SNV-6084P</t>
  </si>
  <si>
    <t>Цветная уличная (до -40С) антивандальная сетевая видеокамера с функцией день-ночь (эл.мех. ИК фильтр), 1/2.8" CMOS,1920x1080, 0,1/0.01лк, 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</t>
  </si>
  <si>
    <t>SNV-6084RP</t>
  </si>
  <si>
    <t>Цветная уличная (до -40С) антивандальная сетевая видеокамера с функцией день-ночь (эл.мех. ИК фильтр) и ИК-подсветкой до 30 м, 1/2.8" CMOS,1920x1080, 0,1/0лк, 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</t>
  </si>
  <si>
    <t>SNV-7084P</t>
  </si>
  <si>
    <t>Цветная уличная (до -40С) антивандальная сетевая видеокамера с функцией день-ночь (эл.мех. ИК фильтр), 1/2.8" CMOS, 2048x1536,, 0,1/0.01лк,  BLC, WB, AGC, OSD, DIS, P-Iris, ONVIF, SimpleFocus,  f=3-8,5 mm, 16x цифровой зум, маскинг зон, WiseNetIII DSP, WDR, SSNRIII,  defog, аналитический детектор движения, H.264, M- JPEG, 30 к/сек (3MP), 60к/сек (2MP), 10/100 Base-T Ethernet, аудио : 1вх / 1 вых., SDXC-порт для карты записи, аудиодетектор, питание DC 12V / AC 24V / PoE, тревожные входы/выходы: 1/1</t>
  </si>
  <si>
    <t>SNV-7084RP</t>
  </si>
  <si>
    <t>Цветная уличная (до -40С) антивандальная сетевая видеокамера с функцией день-ночь (эл.мех. ИК фильтр) и ИК-подсветкой до 30 м, 1/2.8" CMOS,2048x1536,, 0,1/0лк,  BLC, WB, AGC, OSD, DIS, P-Iris, ONVIF, SimpleFocus,  f=3-8,5 mm, 16x цифровой зум, маскинг зон, WiseNetIII DSP, WDR, SSNRIII,  defog, аналитический детектор движения, H.264, M- JPEG, 30 к/сек (3MP), 60к/сек (2MP), 10/100 Base-T Ethernet, аудио : 1вх / 1 вых., SDXC-порт для карты записи, аудиодетектор, питание DC 12V / AC 24V / PoE, тревожные входы/выходы: 1/1</t>
  </si>
  <si>
    <t>SPD-400P</t>
  </si>
  <si>
    <t>IP-декодер, 1 видео выход, H.264/MPEG4/M-JPEG, 1 вх. тревоги/1 выход, 704х576, 1 аудио вход/1 выход, 12В, PoE, 128х44х87 мм</t>
  </si>
  <si>
    <t>SPE-100P</t>
  </si>
  <si>
    <t>IP-кодер, 1 в/вх, сквозной выход, H.264/MPEG4/M-JPEG, 1 вх. тревоги/1 выход, 704х576, 25 fps, RS-485, SD-слот, 1 аудио вход/1 выход, 12В, PoE, 128х44х87 мм</t>
  </si>
  <si>
    <t>SPE-101P</t>
  </si>
  <si>
    <t>компактный IP-кодер, 1 видео выход, H.264/MPEG4/M-JPEG, 704х576, 1 вых. Тревоги, RS-422, видеодетектор движения, 12В, PoE, 43х29х96 мм</t>
  </si>
  <si>
    <t>SPE-1600RP</t>
  </si>
  <si>
    <t xml:space="preserve">рэк для установки IP-кодеров SPE-400B, до 4-х кодеров,  220В, 440 x 88 x 310 мм </t>
  </si>
  <si>
    <t>SPE-400BP</t>
  </si>
  <si>
    <t>IP-кодер-плата, 4 в/вх, H.264/MPEG4/M-JPEG, 4 вх. тревоги/4 выход, 704х576, 100 fps, 4xRS-485 для SPE-1600RP</t>
  </si>
  <si>
    <t>SPE-400P</t>
  </si>
  <si>
    <t>IP-кодер, 4 в/вх, H.264/MPEG4/M-JPEG, 1 вх. тревоги/1 выход, 704х576, 100 fps, RS-485, SD-слот, 1 аудио вход/1 выход, 12В, 128x34x178 мм</t>
  </si>
  <si>
    <t>Объективы</t>
  </si>
  <si>
    <t>Lens</t>
  </si>
  <si>
    <t>SLA-M2882</t>
  </si>
  <si>
    <t>объектив для мегапиксельных камер 1,3Mpx, 1/3", АРД, 2.9-8.2 мм, (94.2-34.1)°, DC, F1.4-360, CS</t>
  </si>
  <si>
    <t>SLA-M2890DN</t>
  </si>
  <si>
    <t>объектив для мегапиксельных камер 3Mpix , 1/2,8", АРД, 2.8-9 мм,  DC, F1.2-360, IR-линзы, CS</t>
  </si>
  <si>
    <t>SLA-M2890PN</t>
  </si>
  <si>
    <t>объектив для мегапиксельных камер 3Mpix , 1/2,8", АРД, 2.8-9 мм,  DC, F1.2-360, IR-линзы, CS, P-Iris</t>
  </si>
  <si>
    <t>SLA-M3180DN</t>
  </si>
  <si>
    <t>объектив для мегапиксельных камер 3Mpix , 1/2,8", АРД, 3.1-8 мм,  DC, F1.2-360, IR-линзы, CS</t>
  </si>
  <si>
    <t>SLA-M3180PN</t>
  </si>
  <si>
    <t>объектив P-Iris для мегапиксельных камер 3Mpix , 1/2,8", АРД, 3.1-8 мм,  DC, F1.2-360, IR-линзы, CS, P-Iris</t>
  </si>
  <si>
    <t>Сетевые видеорегистраторы и ПО</t>
  </si>
  <si>
    <t>NVR</t>
  </si>
  <si>
    <t>SRN-4000P2T</t>
  </si>
  <si>
    <t>сетевой видео регистратор, до 64 потоков, H.264/MJPEG, аудио,  запись до 400Mbps, 2000Гб (до 12-и дисков), HDMI/VGA, RAID 5/6, iSCSI, тревожные и управляющие вх/вых - 8/4, 2xLAN, 220V (резервный источник питания), 436x132x450 мм</t>
  </si>
  <si>
    <t>SRN-1000P1T</t>
  </si>
  <si>
    <t>сетевой видео регистратор, до 64 потоков, H.264/MJPEG, аудио,  запись до 100Mbps, 1000Гб (до 8-и дисков),  2xe-SATA, тревожные и управляющие вх/вых - 16/4, 2xLAN, 220V, 447x88x440 мм</t>
  </si>
  <si>
    <t>SRN-1670DP 1TB</t>
  </si>
  <si>
    <t>сетевой видео регистратор, до 16 потоков, H.264/MJPEG, аудио,  4CIF (400fps),1.3M(250fps), 2M (150 fps), 3M (60 fps) запись до 48Mbps, поддержка функции мониторинга и удаленного управления устройствами, HDMI/VGA, 1000Гб (до 5-ти дисков),  2xe-SATA, тревожные и управляющие вх/вых - 16/4, 3хUSB2.0, 220V, 430x88x440 мм</t>
  </si>
  <si>
    <t>SRN-472SP1T</t>
  </si>
  <si>
    <t>сетевой видео регистратор, до 4 потоков, H.264/MJPEG, аудио,  4CIF - 5M запись до 32Mbps, HDMI/VGA, 2 HDD (не поставляется), тревожные и управляющие вх/вых - 4/2, 3хUSB2.0, 220V, 370x44x320 мм</t>
  </si>
  <si>
    <t>SRM-872</t>
  </si>
  <si>
    <t>сетевой видео регистратор для использования на транспорте, до 8 потоков, H.264/MJPEG, аудио,  4CIF - 3M запись до 64Mbps, GPS-модуль, G-сенсор, модуль тревожной кнопки, HDMI/VGA, 1 HDD (не поставляется), тревожные и управляющие вх/вых - 8/2, 3хUSB2.0, 12/24V, 178x50x122 мм, крепление</t>
  </si>
  <si>
    <t>S/W NVR</t>
  </si>
  <si>
    <t>SSM-RS00</t>
  </si>
  <si>
    <t>программное обеспечение для записи до 16-ти IP-потоков (H.264/MPEG4/M-JPEG)</t>
  </si>
  <si>
    <t>SSM-RS10</t>
  </si>
  <si>
    <t>программное обеспечение для записи до 36-х IP-потоков (H.264/MPEG4/M-JPEG)</t>
  </si>
  <si>
    <t>SSM-RS20</t>
  </si>
  <si>
    <t>программное обеспечение для записи до 72-х IP-потоков (H.264/MPEG4/M-JPEG)</t>
  </si>
  <si>
    <t>SSM-VA10</t>
  </si>
  <si>
    <t>программное обеспечение аналитики для ретейла (подсчет покупателей, зоны интереса, анализ перемещеня покупателей), до 10 -камер</t>
  </si>
  <si>
    <t>SSM-VM20</t>
  </si>
  <si>
    <t>программное обеспечение виртуального матричного коммутатора</t>
  </si>
  <si>
    <t>Аналоговые устройства</t>
  </si>
  <si>
    <t>процессор W5 (600-700TVL)</t>
  </si>
  <si>
    <t>Camera Analog</t>
  </si>
  <si>
    <t>SCD-2010FP</t>
  </si>
  <si>
    <t>Цветная купольная видеокамера 1/3" Super HAD CCD, 600ТВЛ, 0.04лк, f=3.0мм F2.0, BLC, WB, AGC, OSD, W-V DSP, SSNR III,  Coaxitron, S/N&gt;50дБ, DC 12V, 1.8Вт, 115х100x42мм, 140 гр</t>
  </si>
  <si>
    <t>SCD-2010P</t>
  </si>
  <si>
    <t>Цветная купольная видеокамера 1/3" Super HAD CCD, 600ТВЛ, 0.04лк, f=3.0мм F2.0, BLC, WB, AGC, OSD, W-V DSP, SSNR III,  Coaxitron, S/N&gt;50дБ, DC 12V, 1.8Вт, D104х67мм, 180 гр</t>
  </si>
  <si>
    <t>SCB-2000PH</t>
  </si>
  <si>
    <t>Цветная видеокамера с функцией день-ночь (электрон.), 1/3" Super HAD CCD, 600ТВЛ, 0.05/0.0001лк,  АРД, C/CS, BLC, DIS, WB, AGC, OSD, WV DSP, SSDR, SSNRIII, 12 маскинг зон, детектор движения, зеркальное отображение, 16Х цифровое увеличение, Coaxitron, S/N&gt;52дБ, эл.затвор 1/50~1/120,000 сек, AC 220V, 3.5Вт, 58х52х121мм, 310 гр.</t>
  </si>
  <si>
    <t>SCB-2000P</t>
  </si>
  <si>
    <t>Цветная видеокамера с функцией день-ночь (электрон.), 1/3" Super HAD CCD, 600ТВЛ, 0.05/0.0001лк,  АРД, C/CS, BLC, DIS, WB, AGC, OSD, WV DSP, SSDR, SSNRIII, 12 маскинг зон, детектор движения, зеркальное отображение, 16Х цифровое увеличение, Coaxitron, S/N&gt;52дБ, эл.затвор 1/50~1/120,000 сек, DC/AC 12/24V, 3.5Вт, 58х52х121мм, 310 гр.</t>
  </si>
  <si>
    <t>SCD-2080P</t>
  </si>
  <si>
    <t>Цветная купольная видеокамера с функцией день-ночь (эл.мех. ИК фильтр) и встроенным варифокальным объективом 2.8-10мм, 16X цифровое увеличение, 1/3" Super HAD CCD, 600/700 ТВЛ, 0.15 / 0.001 лк, BLC, WB, AGC, OSD, W-V DSP, DIS, SSDR, HLC, SSNR III, Coaxitron, DC 12V/AC 24V, 3,5Вт, D115.8х92.7мм, 365 гр.</t>
  </si>
  <si>
    <t>SCD-2080RP</t>
  </si>
  <si>
    <t>Цветная купольная видеокамера с функцией день-ночь (эл.), ИК-подсветкой и встроенным варифокальным объективом 2.8-10мм, 16X цифровое увеличение, 1/3" Super HAD CCD, 600/700 ТВЛ, 0.15 / 0.001 лк, BLC, WB, AGC, OSD, W-V DSP, DIS, SSDR, HLC, SSNR III, Coaxitron, DC 12V/AC 24V, 3,5Вт, D115.8х92.7мм, 365 гр.</t>
  </si>
  <si>
    <t>SCO-2080RHP</t>
  </si>
  <si>
    <t>Цветная видеокамера с функцией день-ночь (эл.мех. ИК фильтр), от -50 ... +50 С, 1/3" Super HAD CCD, 600/700 ТВЛ, 0.15/0.000лк (ИК-подсветка до 50м) ,  АРД, f=2.8-10мм F1.2, BLC, DIS, WB, AGC, OSD, W-V DSP, SSDR, SSNRIII, 12 маскинг зон, детектор движения, зеркальное отображение, 16Х цифровое увеличение, RS-485, Coaxitron, S/N&gt;52дБ, DC/AC 12/24V, 6.8Вт, 74х74х134.5мм, 585 гр., исполнение IP66, козырек в комплекте</t>
  </si>
  <si>
    <t>SCP-2120P</t>
  </si>
  <si>
    <t>Цветная высокоскоростная купольная видеокамера с функцией день-ночь (эл.мех. ИК фильтр) 1/4" Super HAD CCD, 600/700 ТВЛ, 0.2/0.02/0.004лк,  12X оптическое (3.9mm ~ 46 mm, F1.67, автофокусировка) и 16Х цифровое увеличение, BLC, WB, AGC, OSD, W-V DSP, SSNR III, DIS, HLC, SSDR, 12 маскинг зон, детектор движения, зеркальное отображение, RS-485/Coaxial, скорость до 650°/сек, 255 предустановок, электронный авторазворот, S/N&gt;52дБ, эл.затвор 1/50~1/120.000 сек, 2 вх. тревоги / 2 вых, AC  24V, 12Вт, D148х150мм, вес 1065 гр.</t>
  </si>
  <si>
    <t>SCP-2271HP</t>
  </si>
  <si>
    <t>Цветная высокоскоростная уличная (-50...+50 град С) купольная видеокамера с функцией день-ночь (эл.мех. ИК фильтр) 1/4" Super HAD CCD, 600/700 ТВЛ, 0.2/0.02/0.0004лк,  27X оптическое (3.5mm ~ 94.5 mm, F1.6, автофокусировка) и 12Х цифровое увеличение, BLC, WB, AGC, OSD, W5 DSP, SSNRIII, SSDR, 12 маскинг зон, зеркальное отображение, RS-485/Coaxitron, скорость до 600°/сек, 255 предустановок, 8 входов тр/ 3 выхода, электронный авторазворот, S/N&gt;52дБ,  AC  24V, 60Вт, D220х294мм, вес 3000 гр.</t>
  </si>
  <si>
    <t>SCP-2271P</t>
  </si>
  <si>
    <t>Цветная высокоскоростная купольная видеокамера с функцией день-ночь (эл.мех. ИК фильтр) 1/4" Super HAD CCD, 600/700 ТВЛ, 0.2/0.02/0.0004лк,  27X оптическое (3.5mm ~ 94,5 mm, F1.6, автофокусировка) и 12Х цифровое увеличение, BLC, WB, AGC, OSD, W5 DSP, SSNRIII, SSDR, 12 маскинг зон, зеркальное отображение, RS-485/Coaxitron, скорость до 600°/сек, 255 предустановок, 8 входов тр/ 3 выхода, электронный авторазворот, S/N&gt;52дБ,  AC  24V, 15Вт, D152х218мм, вес 2000 гр.</t>
  </si>
  <si>
    <t>SCP-2370RHP</t>
  </si>
  <si>
    <t>Цветная высокоскоростная уличная (-50...+50 град С) купольная видеокамера с функцией день-ночь (эл.мех. ИК фильтр) и ИК-прожектором до 100м, 1/4" Super HAD CCD, 600/700 ТВЛ, 0.2/0.02/0.0004лк,  37X оптическое (3.5mm ~ 129.5 mm, F1.6, автофокусировка) и 12Х цифровое увеличение, BLC, WB, AGC, OSD, W5 DSP, SSNRIII, SSDR, 12 маскинг зон, зеркальное отображение, RS-485/Coaxitron, скорость до 600°/сек, 255 предустановок, 8 входов тр/ 3 выхода, электронный авторазворот, S/N&gt;52дБ,  AC  24V, 60Вт, D248х316мм, вес 4500 гр.</t>
  </si>
  <si>
    <t>SCP-2373P</t>
  </si>
  <si>
    <t>Цветная высокоскоростная купольная видеокамера с функцией день-ночь (эл.мех. ИК фильтр)  1/4", 960H ExView HAD, 680 ТВЛ, 0.2/0.001/0.00002лк,  37X оптическое (3.5mm ~ 129.5 mm, F1.6, автофокусировка) и 12Х цифровое увеличение, BLC, WB, AGC, OSD, W5 DSP, SSNRIII, WDR, 12 маскинг зон, зеркальное отображение, RS-485/Coaxitron, скорость до 500°/сек, 256 предустановок, 8 входов тр/ 3 выхода, детектор движения, электронный авторазворот, S/N&gt;52дБ,  AC  24V, 16Вт, D152х218мм, вес 1600 гр.</t>
  </si>
  <si>
    <t>SCP-2373HP</t>
  </si>
  <si>
    <t>Цветная высокоскоростная уличная (-50...+50 град С) купольная видеокамера с функцией день-ночь (эл.мех. ИК фильтр) 1/4", 960H ExView HAD, 680 ТВЛ, 0.2/0.001/0.00002лк,  37X оптическое (3.5mm ~ 129.5 mm, F1.6, автофокусировка) и 12Х цифровое увеличение, BLC, WB, AGC, OSD, W5 DSP, SSNRIII, WDR, 12 маскинг зон, зеркальное отображение, RS-485/Coaxitron, скорость до 500°/сек, 256 предустановок, 8 входов тр/ 3 выхода, детектор движения, электронный авторазворот, S/N&gt;52дБ, AC  24V, 60Вт, D220х293мм, вес 3100 гр.</t>
  </si>
  <si>
    <t>SCV-2080P</t>
  </si>
  <si>
    <t>Цветная купольная уличная (-50...+50 град С) видеокамера с функцией день-ночь (эл.мех. ИК фильтр) и 3-х координатным устройством позиционирования 1/3" Super HAD CCD, 600/700 ТВЛ, 0.15/0.001/0.0003лк,  АРД, f=2.8-10.0мм (F1.2-2.8), 16x цифровой зум, SSDR, BLC, WB, AGC, OSD, W-V DSP, SSNR III, DIS, 12 маскинг зон, детектор движения, зеркальное отображение, S/N&gt;52дБ, эл.затвор 1/50~1/120.000 сек, RS-485/Coaxitron, DC 12V / AC 24V, 7.8Вт, исполнение IP66, D160х135мм, 1,28 кг, цвет - бежевый</t>
  </si>
  <si>
    <t>SCV-2080RP</t>
  </si>
  <si>
    <t>Цветная купольная уличная (-10...+50 град С) видеокамера с функцией день-ночь (эл.мех. ИК фильтр) , 3-х координатным устройством позиционирования и ИК подсветкой, 1/3" Super HAD CCD, 600/700 ТВЛ, 0.15/0.001/0.0003лк,  АРД, f=2.8-10.0мм (F1.2-2.8), 16x цифровой зум, SSDR, BLC, WB, AGC, OSD, W-V DSP, SSNR III, DIS, 12 маскинг зон, детектор движения, зеркальное отображение, S/N&gt;52дБ, эл.затвор 1/50~1/120.000 сек, RS-485/Coaxitron, DC 12V / AC 24V, 7.8Вт, исполнение IP66, D160х135мм, 1,28 кг</t>
  </si>
  <si>
    <t>SCZ-2370P</t>
  </si>
  <si>
    <t>Цветная видеокамера с функцией день-ночь (эл.мех. ИК фильтр) и встроенным трансфокатором, 1/4" Super HAD CCD, 600/700 ТВЛ, 0,15/0.01/0.00003лк,  37X оптическое (3.5mm ~ 129,5 mm (F1.67~1.88), автофокусировка)  и 16Х цифровое увеличение, SSDR, BLC, WB, AGC, OSD, W-V DSP, SSNRIII, HLC, 12 маскинг зон, детектор движения, S/N&gt;52дБ,RS-485/Coaxitron,  эл.затвор 1/50~1/10,000 сек, AC 24V/ DC 12V, 6,8Вт, 68х68х148мм, 520 гр.</t>
  </si>
  <si>
    <t>SCB-2001PH</t>
  </si>
  <si>
    <t>Цветная видеокамера с функцией день-ночь (эл.мех. ИК фильтр), Super HAD CCD, 600ТВЛ, 0.05/0.0001лк,  АРД, C/CS, BLC, DIS, WB, AGC, OSD, A1 DSP, XDR, DNR, 12 маскинг зон, аналитический детектор движения, зеркальное отображение, 16Х цифровое увеличение, Coaxial, S/N&gt;52дБ, эл.затвор 1/50~1/10,000 сек, AC 220V, 4Вт, 64х58х109мм, 305 гр.</t>
  </si>
  <si>
    <t>SCB-2001P</t>
  </si>
  <si>
    <t>Цветная видеокамера с функцией день-ночь (эл.мех. ИК фильтр), Super HAD CCD, 600ТВЛ, 0.05/0.0001лк,  АРД, C/CS, BLC, DIS, WB, AGC, OSD, A1 DSP, XDR, DNR, 12 маскинг зон, аналитический детектор движения, зеркальное отображение, 16Х цифровое увеличение, Coaxial, S/N&gt;52дБ, эл.затвор 1/50~1/10,000 сек, DC/AC 12/24V, 4Вт, 64х58х109мм, 305 гр.</t>
  </si>
  <si>
    <t>SCB-4000PH</t>
  </si>
  <si>
    <t>Цветная высокочувствительная видеокамера с функцией день-ночь (эл.мех. ИК фильтр),1/2`` Ex-View HAD CCD, 600ТВЛ, 0.1/0.0002лк,  АРД, C/CS, BLC, DIS, WB, AGC, OSD, A1 DSP, XDR, DNR, 12 маскинг зон, аналитический детектор движения, зеркальное отображение, 16Х цифровое увеличение, RS-485/Coaxial, S/N&gt;52дБ, эл.затвор 1/50~1/10,000 сек, AC 220V, 4Вт, 64х58х109мм, 305 гр.</t>
  </si>
  <si>
    <t>SCB-4000P</t>
  </si>
  <si>
    <t>Цветная высокочувствительная видеокамера с функцией день-ночь (эл.мех. ИК фильтр),1/2`` Ex-View HAD CCD, 600ТВЛ, 0.1/0.0002лк,  АРД, C/CS, BLC, DIS, WB, AGC, OSD, A1 DSP, XDR, DNR, 12 маскинг зон, аналитический детектор движения, зеркальное отображение, 16Х цифровое увеличение, RS-485/Coaxial, S/N&gt;52дБ, эл.затвор 1/50~1/10,000 сек, DC/AC 12/24V, 4Вт, 64х58х109мм, 305 гр.</t>
  </si>
  <si>
    <t>SCP-3120VHP</t>
  </si>
  <si>
    <t>Цветная высокоскоростная уличная (-50...+50 град С)  купольная видеокамера с функцией день-ночь (эл.мех. ИК фильтр) 1/4" VDD CCD, 600/700 ТВЛ, 0.7/0.07/0.001лк,  12X оптическое (3.6mm ~ 44,3 mm, F1.67, автофокусировка) и 16Х цифровое увеличение, BLC, WB, AGC, OSD, A1 DSP, DNR, WDR, VPS, 12 маскинг зон, аналитический детектор движения, DIS, RS-485/Coaxitron, скорость до 650°/сек, 255 предустановок, электронный авторазворот, S/N&gt;52дБ, эл.затвор 1/50~1/10.000 сек, 2 вх. тревоги / 2 вых, AC  24V, 45Вт, D200х203мм, вес 2400 гр.</t>
  </si>
  <si>
    <t>SCP-3430HP</t>
  </si>
  <si>
    <t>Цветная высокоскоростная уличная (-50...+50 град С) купольная видеокамера с функцией день-ночь (эл.мех. ИК фильтр), 1/4`` ExView HAD PS CCD, 600/700 ТВЛ, 0.7/0.07/0.001лк,  43X оптическое (3.2mm ~ 138,5 mm, F1.65, автофокусировка) и 16Х цифровое увеличение, BLC, WB, AGC, OSD, A1 DSP, DNR,WDR, 12 маскинг зон, аналитический детектор движения, зеркальное отображение, RS-485/Coaxial, скорость до 600°/сек, 512 предустановок, 8 входов тр/ 3 выхода, электронный авторазворот, S/N&gt;52дБ,  AC  24V, 11Вт, D178х219мм, вес 2000 гр, цвет - бежевый</t>
  </si>
  <si>
    <t>SCZ-3430P</t>
  </si>
  <si>
    <t>Цветная видеокамера с функцией день-ночь (эл.мех. ИК фильтр) и встроенным трансфокатором, 1/4" Ex-view PS HAD CCD, 600/700 ТВЛ, 2/0.2/0.004лк,  43X оптическое (3.2mm ~ 138,5 mm (F1.65~3.7), автофокусировка)  и 16Х цифровое увеличение, WDR, BLC, WB, AGC, OSD, A1 DSP, DNR, 12 маскинг зон, детектор движения, S/N&gt;52дБ,RS-485/Coaxitron,  эл.затвор 1/50~1/10,000 сек, AC 24V/ DC 12V, 5Вт, 59х59х144мм, 508 гр.</t>
  </si>
  <si>
    <t>процессор SV5 (650TVL, VA, WDR)</t>
  </si>
  <si>
    <t>SCB-3000HP</t>
  </si>
  <si>
    <t>Цветная видеокамера с функцией день-ночь (эл.мех. ИК фильтр), 1/3" VDD CCD, 600/700 ТВЛ, 0.3/0.01/0.001лк, DC/VD, C/CS,  BLC, WB, AGC, OSD, SV V DSP, WDR, SSNRIII, DIS, 12 маскинг зон, RS-485/ Coaxitron; аналитический детектор движения, цифровое увеличение 2X~16X  S/N&gt;52дБ, эл.затвор 1/50~1/120,000 сек, AC 220В , 4Вт, 66х61х102мм, 315гр.</t>
  </si>
  <si>
    <t>SCB-3000P</t>
  </si>
  <si>
    <t>Цветная видеокамера с функцией день-ночь (эл.мех. ИК фильтр), 1/3" VDD CCD, 600/700 ТВЛ, 0.3/0.01/0.001лк, DC/VD, C/CS,  BLC, WB, AGC, OSD, SV V DSP, WDR, SSNRIII, DIS, 12 маскинг зон, RS-485/ Coaxitron; аналитический детектор движения, цифровое увеличение 2X~16X  S/N&gt;52дБ, эл.затвор 1/50~1/120,000 сек, 12/24В , 4Вт, 66х61х102мм, 315гр.</t>
  </si>
  <si>
    <t>SCB-3001PH</t>
  </si>
  <si>
    <t>Цветная видеокамера с функцией день-ночь (эл.мех. ИК фильтр), 1/3" VDD CCD, 650/700 ТВЛ, 0.3/0.01/0.001лк, DC/VD, C/CS,  BLC, WB, AGC, OSD, SV V DSP, WDR, SSNRIII, DIS, 12 маскинг зон, RS-485/ Coaxitron; аналитический детектор движения, цифровое увеличение 2X~16X  S/N&gt;52дБ, эл.затвор 1/50~1/120,000 сек, AC 220В , 4Вт, 66х61х102мм, 315гр.</t>
  </si>
  <si>
    <t>SCB-3001P</t>
  </si>
  <si>
    <t>Цветная видеокамера с функцией день-ночь (эл.мех. ИК фильтр), 1/3" VDD CCD, 650/700 ТВЛ, 0.3/0.01/0.001лк, DC/VD, C/CS,  BLC, WB, AGC, OSD, SV V DSP, WDR, SSNRIII, DIS, 12 маскинг зон, RS-485/ Coaxitron; аналитический детектор движения, цифровое увеличение 2X~16X  S/N&gt;52дБ, эл.затвор 1/50~1/120,000 сек, 12/24В , 4Вт, 66х61х102мм, 315гр.</t>
  </si>
  <si>
    <t>SCD-3080P</t>
  </si>
  <si>
    <t>Цветная купольная видеокамера с функцией день-ночь (эл.мех. ИК фильтр) и встроенным варифокальным объективом 2.8-11мм, 16X цифровое увеличение, 1/3" VDD CCD, 600/700 ТВЛ, 0.3 / 0.01 лк, BLC, WB, WDR, AGC, OSD, HLC, SV-V DSP, DIS, SSNR III, аналитический детектор движения, Coaxitron, DC 12V/AC 24V, 3,5Вт, D115.8х92.7мм, 365 гр.</t>
  </si>
  <si>
    <t>SCP-3370THP</t>
  </si>
  <si>
    <t>Цветная высокоскоростная уличная (-50...+50 град С) купольная видеокамера с функцией день-ночь (эл.мех. ИК фильтр) и автотрекингом 1/4" Super HAD CCD, 600/700 ТВЛ, 0.7/0.03/0.0024лк,  37X оптическое (3.5mm ~ 129.5 mm, F1.6, автофокусировка) и 12Х цифровое увеличение, BLC, WB, AGC, OSD, SV5 DSP, SSNRIII, WDR, 12 маскинг зон, зеркальное отображение, RS-485/Coaxitron, скорость до 500°/сек, 256 предустановок, 4 входов тр/ 2 выхода, электронный авторазворот, S/N&gt;52дБ,  AC  24V, 76Вт, D248х341мм, вес 3000 гр.</t>
  </si>
  <si>
    <t>SCV-3080P</t>
  </si>
  <si>
    <t>Цветная купольная уличная (-50...+50 град С) видеокамера с функцией день-ночь (эл.мех. ИК фильтр) и 3-х координатным устройством позиционирования 1/3" VDD CCD, 600/700 ТВЛ, 0.15/0.001/0.0003лк,  АРД, f=2.8-11.0мм (F1.2-2.8), 16x цифровой зум, WDR, BLC, WB, AGC, OSD, SV-V DSP, SSNR III, DIS, 12 маскинг зон, аналитический детектор движения, зеркальное отображение, S/N&gt;52дБ, эл.затвор 1/50~1/120.000 сек, RS-485/Coaxitron, DC 12V / AC 24V, 7.8Вт, исполнение IP66, D160х135мм, 1,28 кг, цвет - бежевый</t>
  </si>
  <si>
    <t>SCB-5000P</t>
  </si>
  <si>
    <t>Цветная видеокамера с функцией день-ночь (эл.мех. ИК фильтр), 1/3" CMOS (1305x1049), 950ТВЛ, 0.03/0.0003лк,  АРД, C/CS, BLC, DIS, WB, AGC, OSD, W- 7 DSP, SSDR, Defog, SSNRIV, WDR, 24 маскинг зон, аналитический детектор движения, зеркальное отображение, DC/AC 12/24V</t>
  </si>
  <si>
    <t>SCB-5003P</t>
  </si>
  <si>
    <t>Цветная видеокамера с функцией день-ночь (эл.мех. ИК фильтр), 1/3" CMOS (1305x1049), 950ТВЛ, 0.03/0.0003лк,  АРД, C/CS, BLC, DIS, WB, AGC, OSD, W- 7 DSP, SSDR, Defog, SSNRIV, WDR, 24 маскинг зон, аналитический детектор движения, тревожный выход,  зеркальное отображение, Coaxitron, RS-485, DC/AC 12/24V</t>
  </si>
  <si>
    <t>SCB-5005P</t>
  </si>
  <si>
    <t>Цветная видеокамера с функцией день-ночь (эл.мех. ИК фильтр), 1/3" CMOS (1305x1049), 950ТВЛ, 0.03/0.0003лк,  АРД, C/CS, BLC, DIS, WB, AGC, OSD, W- 7 DSP, SSDR, Defog, SSNRIV, WDR, 24 маскинг зон, настройка заднего фокуса, аналитический детектор движения, тревожный выход,  зеркальное отображение, Coaxitron, RS-485, DC/AC 12/24V</t>
  </si>
  <si>
    <t>SCD-5080P</t>
  </si>
  <si>
    <t>Цветная купольная видеокамера с функцией день-ночь (эл.мех. ИК фильтр) и встроенным варифокальным объективом 3-10мм,, 1/3" CMOS (1305x1049), 950ТВЛ, 0.03/0.0003лк,  АРД, C/CS, BLC, DIS, WB, AGC, OSD, W- 7 DSP, SSDR, Defog, SSNRIV, WDR, 24 маскинг зон, аналитический детектор движения, зеркальное отображение, Coaxitron, RS-485, DC/AC 12/24V</t>
  </si>
  <si>
    <t>SCD-5083P</t>
  </si>
  <si>
    <t>Цветная купольная видеокамера с функцией день-ночь (эл.мех. ИК фильтр) и встроенным варифокальным объективом 2.8-10мм,, 1/3" CMOS (1305x1049), 950ТВЛ, 0.03/0.0003лк,  АРД, C/CS, BLC, DIS, WB, AGC, OSD, W- 7 DSP, SSDR, Defog, SSNRIV, WDR, 24 маскинг зон, аналитический детектор движения, тревожный выход,  зеркальное отображение, Coaxitron, RS-485, DC/AC 12/24V</t>
  </si>
  <si>
    <t>SCV-5080P</t>
  </si>
  <si>
    <t>Цветная уличная (-30...+50С), антивандальная, купольная видеокамера с функцией день-ночь (эл.мех. ИК фильтр) и встроенным варифокальным объективом 3-10мм,, 1/3" CMOS (1305x1049), 950ТВЛ, 0.03/0.0003лк,  АРД, C/CS, BLC, DIS, WB, AGC, OSD, W- 7 DSP, SSDR, Defog, SSNRIV, WDR, 24 маскинг зон, аналитический детектор движения, зеркальное отображение, Coaxitron, RS-485, DC/AC 12/24V, IP66</t>
  </si>
  <si>
    <t>SCV-5083P</t>
  </si>
  <si>
    <t>Цветная уличная (-30...+50С), антивандальная, купольная видеокамера с функцией день-ночь (эл.мех. ИК фильтр) и встроенным варифокальным объективом 2.8-10мм,, 1/3" CMOS (1305x1049), 950ТВЛ, 0.03/0.0003лк,  АРД, C/CS, BLC, DIS, WB, AGC, OSD, W- 7 DSP, SSDR, Defog, SSNRIV, WDR, 24 маскинг зон, аналитический детектор движения, тревожный выход,  зеркальное отображение, Coaxitron, RS-485, DC/AC 12/24V, IP66</t>
  </si>
  <si>
    <t>SCV-5083RP</t>
  </si>
  <si>
    <t>Цветная уличная (-30...+50С), антивандальная, купольная видеокамера с функцией день-ночь (эл.мех. ИК фильтр) (ИК-подсветка до 30м), и встроенным варифокальным объективом 2.8-10мм,, 1/3" CMOS (1305x1049), 950ТВЛ, 0.03/0.0003лк,  АРД, C/CS, BLC, DIS, WB, AGC, OSD, W- 7 DSP, SSDR, Defog, SSNRIV, WDR, 24 маскинг зон, аналитический детектор движения, тревожный выход,  зеркальное отображение, Coaxitron, RS-485, DC/AC 12/24V, IP66</t>
  </si>
  <si>
    <t>SCO-5083RP</t>
  </si>
  <si>
    <t>Цветная уличная (-30...+50С) антивандальная видеокамера с функцией день-ночь (эл.мех. ИК фильтр) (ИК-подсветка до 50м), и встроенным варифокальным объективом 3-10мм,, 1/3" CMOS (1305x1049), 950ТВЛ, 0.03/0.0003лк,  АРД, C/CS, BLC, DIS, WB, AGC, OSD, W- 7 DSP, SSDR, Defog, SSNRIV, WDR, 24 маскинг зон, аналитический детектор движения, тревожный выход,  зеркальное отображение, Coaxitron, RS-485, DC/AC 12/24V, IP66</t>
  </si>
  <si>
    <t>SLA-2812DN</t>
  </si>
  <si>
    <t>объектив, 1/3", АРД, 2.8-10 мм, (93.7-28.3)°, DC, F1.4-360, IR-линзы, CS</t>
  </si>
  <si>
    <t>SLA-3580DN</t>
  </si>
  <si>
    <t>объектив, 1/3", АРД, 3.5-8.0 мм, (83.5-35.6)°, DC, F1.4-360, IR-линзы, CS</t>
  </si>
  <si>
    <t>SLA-550DV</t>
  </si>
  <si>
    <t>объектив, 1/3", АРД, 5.0-50.0 мм, (52.7- 5.7)°, DC, F1.7-360, IR-линзы, CS</t>
  </si>
  <si>
    <t>Видеорегистраторы</t>
  </si>
  <si>
    <t>DVR</t>
  </si>
  <si>
    <t>SRD-1653DP1T</t>
  </si>
  <si>
    <t>H.264 сетевой DVR (до 32-х Мбит/с), триплекс, встроенный DVD-RW, 16 каналов видео, 4 выхода на монитор (HDMI, VGA, 2xBNC), 8 аудио, запись 400fps/16(352x288) / 200fps/16(704x288), / 100fps/16(960x576), RS-485, 2xUSB-2.0, до 4-х SATA-дисков, 2x eSATA, Coaxitron, ATM/POS, ИК пульт управления,  Alarm 16/4. Размеры 440 x 88 x 247 мм , возможно управления с пульта управления, 220В, 50Гц</t>
  </si>
  <si>
    <t>SRD-1673DP1T</t>
  </si>
  <si>
    <t>960H сетевой DVR (до 32-х Мбит/с), триплекс, встроенный DVD-RW, 16 каналов видео, 4 выхода на монитор (HDMI, VGA, 2xBNC), 16 аудио, запись 400fps/16(352x288) / 400fps/16(704x288), / 400fps/16(960x576), RS-485, 2xUSB-2.0, до 4-х SATA-дисков, 2x eSATA, Coaxitron, ATM/POS, ИК пульт управления,  Alarm 16/4. Размеры 440 x 88 x 247 мм , возможно управления с пульта управления, 220В, 50Гц</t>
  </si>
  <si>
    <t>SRD-1676DP1T</t>
  </si>
  <si>
    <t>1280H сетевой DVR (до 32-х Мбит/с), триплекс, встроенный DVD-RW, 16 каналов видео, 4 выхода на монитор (HDMI, VGA, 2xBNC), 16 аудио, запись 400fps/16(352x288) / 400fps/16(704x288), / 400fps/16(960x576), 400fps/16(1280x576), RS-485, 2xUSB-2.0, до 4-х SATA-дисков, 2x eSATA, Coaxitron, ATM/POS, ИК пульт управления,  Alarm 16/4. Размеры 440 x 88 x 247 мм , возможно управления с пульта управления, 220В, 50Гц</t>
  </si>
  <si>
    <t>SRD-470DP 500</t>
  </si>
  <si>
    <t>H.264 сетевой DVR, триплекс, 4 канала видео, 4 аудио, встроенный DVD-RW, запись 100fps/4(704х288) /100fps/4(704x288)/100fps/4(352x288), dualstream.,  RS-485, 2xUSB 2.0, ATM/POS, 2 выхода на монитор, HDD 500 Гб ,возможно управления с пульта управления SSC-6000P, Размеры 215 x 88 x 352 мм, 220В, 50Гц</t>
  </si>
  <si>
    <t>SRD-476DP1T</t>
  </si>
  <si>
    <t>SRD-876DP1TB</t>
  </si>
  <si>
    <t>1280H сетевой DVR (до 32-х Мбит/с), триплекс, встроенный DVD-RW, 8 каналов видео, 4 выхода на монитор (HDMI, VGA, 2xBNC), 8 аудио, запись 200fps/8(352x288) / 200fps/8(704x288), / 400fps/8(960x576), 400fps/8(1280x576), RS-485, 2xUSB-2.0, до 4-х SATA-дисков, 2x eSATA, Coaxitron, ATM/POS, ИК пульт управления,  Alarm 8/4. Размеры 440 x 88 x 247 мм , возможно управления с пульта управления, 220В, 50Гц</t>
  </si>
  <si>
    <t>SVS-5E</t>
  </si>
  <si>
    <t>e-SATA накопитель, до 4-х дисков, RAID5, 5+1, 19``, 220V</t>
  </si>
  <si>
    <t>Аксессуары и контролеры</t>
  </si>
  <si>
    <t>Accessary</t>
  </si>
  <si>
    <t>SBM-320ST</t>
  </si>
  <si>
    <t>кронштейн настольный для SMT-3231, 4031</t>
  </si>
  <si>
    <t>SBP-300B</t>
  </si>
  <si>
    <t>переходник для монтажа кронштейнов SBP-300WM(1) на стену</t>
  </si>
  <si>
    <t>SBP-300CM</t>
  </si>
  <si>
    <t>кронштейн-штанга, 305 мм, слоновая кость</t>
  </si>
  <si>
    <t>SBP-300HM1</t>
  </si>
  <si>
    <t>переходник для монтажа SCP-2370P, 2270P, 3250P, 3120P, SNP-5200P, 3371P, 3302P, D=178 мм, слоновая кость</t>
  </si>
  <si>
    <t>SBP-300HM2</t>
  </si>
  <si>
    <t>переходник для монтажа SCV-3081P, 2081, 2081R, SNV-1080, D=144 мм, слоновая кость</t>
  </si>
  <si>
    <t>SBP-300KM</t>
  </si>
  <si>
    <t>угловой адаптер, слоновая кость</t>
  </si>
  <si>
    <t>SBP-300LM</t>
  </si>
  <si>
    <t>кронштейн на парапет, 668 мм, слоновая кость</t>
  </si>
  <si>
    <t>SBP-300PM</t>
  </si>
  <si>
    <t>адаптер на трубу, слоновая кость</t>
  </si>
  <si>
    <t>SBP-300WM</t>
  </si>
  <si>
    <t>кронштейн настенный, 276 мм, слоновая кость</t>
  </si>
  <si>
    <t>SBP-300WM1</t>
  </si>
  <si>
    <t>кронштейн настенный, 207 мм, слоновая кость</t>
  </si>
  <si>
    <t>SBP-300TM</t>
  </si>
  <si>
    <t>кронштейн настенный, потолочный для установки камер Fish Eye, слоновая кость</t>
  </si>
  <si>
    <t>SBP-301HM2</t>
  </si>
  <si>
    <t>переходник для монтажа SND-7082, SND-6084R, SND-6084, SND-6083, SND-5080F, SND-5080, SND-3082F, SND-3082, SNV-1080R,SNV-1080 на кронштейны SBP-300WM1, SBP-300WM, SBP-300CM, SBP300LM, D=144 мм, слоновая кость</t>
  </si>
  <si>
    <t>SBP-301HM3</t>
  </si>
  <si>
    <t>переходник для монтажа SCP-3371, SCP-2371, SCP-2271, SCV-3120, SCV-3080, SCV-2080, SCV-2120, SCV-2080R, SCV-2060, SNP-5300, SNV-7082, SNV-6084R, SNV-5080R, SNV-5080, SNV-3120 на кронштейны SBP-300WM1, SBP-300WM, SBP-300CM, SBP300LM, D=155 мм, слоновая кость</t>
  </si>
  <si>
    <t>SBP-301HM4</t>
  </si>
  <si>
    <t>переходник для монтажа  SNF-7010, SNF-7010V, на кронштейны SBP-300WM1, SBP-300WM, SBP-300CM, SBP300LM, D=155 мм, слоновая кость</t>
  </si>
  <si>
    <t>SBV-158G</t>
  </si>
  <si>
    <t>переходник для монтажа  SNV-5084, 6084, 7084, 5084R, 6084R, 7084R, на потолок/стену накладным способом с выводом кабелей, слоновая кость</t>
  </si>
  <si>
    <t>SBU-550IM</t>
  </si>
  <si>
    <t>кронштейн для ИК-прожектора</t>
  </si>
  <si>
    <t>SHB-4200H</t>
  </si>
  <si>
    <t>термокожух с нагревателем и вентилятором, от -35 до +50 град С, полезный объем 84х69х319 мм, IP66, настенный кронштен, 24В</t>
  </si>
  <si>
    <t>SHB-4300H</t>
  </si>
  <si>
    <t>термокожух с нагревателем и вентилятором, от -35 до +50 град С, полезный объем 100х80х383 мм, IP66, настенный кронштен, 24В</t>
  </si>
  <si>
    <t>SHB-4300H1</t>
  </si>
  <si>
    <t>термокожух с нагревателем, размораживателем стекла и вентиятором, от -50 до +50 град С, полезный объем 100х80х383 мм, IP66, настенный кронштен, 24В</t>
  </si>
  <si>
    <t>SHB-4300H2</t>
  </si>
  <si>
    <t>термокожух с нагревателем, размораживателем стекла и вентиятором, от -50 до +50 град С, полезный объем 100х80х383 мм, IP66, настенный кронштен, 220В</t>
  </si>
  <si>
    <t>SHD-3000F</t>
  </si>
  <si>
    <t>кожух для установки камер SND- в подвесной потолок, пластик, D224x107 мм</t>
  </si>
  <si>
    <t>SHP-3701F</t>
  </si>
  <si>
    <t>кожух для установки камер SCP-2250/3250/2430/ 3430/3371/2371/2271/2270, SNP-5300 в потолок, D254x248mm, 700 г</t>
  </si>
  <si>
    <t>SHP-3701H</t>
  </si>
  <si>
    <t>кожух для установки камер SCP-2250/3250/2430/ 3430/3371/2371/2271/2270, SNP-5300 на улице, IP66, -50…+50 C, D228x256mm, 24VAC, 2,5кг</t>
  </si>
  <si>
    <t>Matrix</t>
  </si>
  <si>
    <t>SME-25632</t>
  </si>
  <si>
    <t>блок расширения для SMX-25632, 64 видеовхода, , 430х177х350 мм, 220V</t>
  </si>
  <si>
    <t>SMV-25632</t>
  </si>
  <si>
    <t>видеокарта выходов для SMX-25632, 2 видео выхода</t>
  </si>
  <si>
    <t>SMX-25632</t>
  </si>
  <si>
    <t>Центральный блок коммутатора с процессором, 64 видео входа, 2 видео выхода (расширение до 256 видео входов с помощью SME-25632 (до 3 шт), до 32 видео выходов с помощью SMV-25632 (до 15 шт)), порт для подключения клавиатуры, 430х256х350 мм, 220V</t>
  </si>
  <si>
    <t>Controller</t>
  </si>
  <si>
    <t>SPC-1010</t>
  </si>
  <si>
    <t>Контроллер на 255 камер (PTZ камеры Samsung Techwin, Panasonic, Vicon, Pelco, AD, Honeywell, zoom-камеры ), 3-х координатный джойстик, LCD-дисплей, OSD-меню,  DC 12V, 140мА, 280х180х100мм, 0,7 кг.</t>
  </si>
  <si>
    <t>SPC-2000</t>
  </si>
  <si>
    <t>Пульт управления IP-устройствами, 3-х координатный джойстик,  USB, 157х127х166 мм</t>
  </si>
  <si>
    <t>SPC-2010</t>
  </si>
  <si>
    <t>Пульт управления видеокамерами и видеорегистраторами по RS-485/422, 3-х координатный джойстик,  LCD-дисплей, 12В. Поддержка  большинства известных протоколов.</t>
  </si>
  <si>
    <t>SPC-300</t>
  </si>
  <si>
    <t>Контроллер управления по коаксиальному кабелю, RS-232C, RS-485, для одной камеры, макс. 500 м, адаптер DC12V, 4 батарейки АА, 0,2 кг, 150x34x101,5 мм.</t>
  </si>
  <si>
    <t>SPC-6000</t>
  </si>
  <si>
    <t>Пульт управления видеокамерами и видеорегистраторами по RS-485, 3-х координатный джойстик,  LCD-дисплей, 12В. Поддержка  большинства известных протоколов.</t>
  </si>
  <si>
    <t>SPI-10</t>
  </si>
  <si>
    <t>ИК-прожектор 850нм, до 100 м, угол подсветки 10 град, фотодатчик, вход вешнего управления, кронштейн, 12/24V, 1A, IP66</t>
  </si>
  <si>
    <t>SPI-30</t>
  </si>
  <si>
    <t>ИК-прожектор 850нм, до 70 м, угол подсветки 30 град, фотодатчик, вход вешнего управления, кронштейн, 12/24V, 1A, IP67</t>
  </si>
  <si>
    <t>STB-4150V</t>
  </si>
  <si>
    <t>Кронштейн с кабель-каналом для внутренней установки корпусных видеокамер</t>
  </si>
  <si>
    <t>Мониторы</t>
  </si>
  <si>
    <t>MONITOR</t>
  </si>
  <si>
    <t>SMT-1914</t>
  </si>
  <si>
    <t>19" LED-монитор 4:3, время отклика 5мс, 1000:1, аудио, сверх высокая наработка на отказ, разрешение 1280X1024, VGA, 3D фильтр, русскоязычное меню, шумоподавление, 220В</t>
  </si>
  <si>
    <t>SMT-1930</t>
  </si>
  <si>
    <t>18,5" LED-монитор 16:9, время отклика 5мс, 1000:1, сверх высокая наработка на отказ, аудио, разрешение 1360X768, 2 BNC входа, VGA, HDMI, 3D фильтр, русскоязычное меню, шумоподавление, 220В</t>
  </si>
  <si>
    <t>SMT-1934</t>
  </si>
  <si>
    <t>19" LED-монитор 4:3, время отклика 5мс, 1000:1, аудио, сверх высокая наработка на отказ, разрешение 1280X1024, 2 BNC входа, VGA, HDMI, 3D фильтр, русскоязычное меню, шумоподавление, 220В</t>
  </si>
  <si>
    <t>SMT-2232</t>
  </si>
  <si>
    <t>22" LED-монитор, 16:9, время отклика 5мс, 1000:1, аудио, сверх высокая наработка на отказ, разрешение 1920x1080, 2xRCA вход, 2xBNC, VGA, HDMI, 3D фильтр, русскоязычное меню, шумоподавление, 220В</t>
  </si>
  <si>
    <t>SMT-2730</t>
  </si>
  <si>
    <t>27" LED-монитор, 16:9, время отклика 8мс, 1000:1, аудио, сверх высокая наработка на отказ, разрешение 1920x1080, 1xRCA вход, 1xBNC, VGA, 2xHDMI, 3D фильтр, русскоязычное меню, шумоподавление, 220В</t>
  </si>
  <si>
    <t>SMT-3231</t>
  </si>
  <si>
    <t>32" LED-монитор, 16:9, время отклика 8мс, 5000:1, аудио, сверх высокая наработка на отказ, Magicinfo Lite : функция расписания, функция авто воспроизведения, разрешение 1920X1080, RCA вход, VGA, 2хHDMI, Ethernet, 3D фильтр, русскоязычное меню, шумоподавление, динамик, 220В</t>
  </si>
  <si>
    <t>SMT-4031</t>
  </si>
  <si>
    <t>40" LED-монитор, 16:9, время отклика 8мс, 5000:1, аудио, сверх высокая наработка на отказ, Magicinfo Lite : функция расписания, функция авто воспроизведения, разрешение 1920X1080, RCA вход, VGA, 2хHDMI, Ethernet, 3D фильтр, русскоязычное меню, шумоподавление, динамик, 220В</t>
  </si>
  <si>
    <t>SNB-8000P</t>
  </si>
  <si>
    <t>Цветная сетевая видеокамера с функцией день-ночь (эл.мех. ИК фильтр) 1/2.8" CMOS, 2592 x 1944, 0,1/0.01лк,  без объектива, BLC, WB, AGC, OSD, DIS, P-Iris, ONVIF, SimpleFocus,  16x цифровой зум, маскинг зон, WiseNetIII DSP, WDR, SSNRIII,  defog, аналитический детектор движения, H.264, M- JPEG,  20 к/сек (5Мр), 60к/сек (2MP), 10/100 Base-T Ethernet, аудио : 1вх / 1 вых., SDXC-порт для карты записи, аудиодетектор, питание DC 12V / AC 24V / PoE, тревожные входы/выходы: 1/1; 12,5Вт , 73х67х148 мм, 400гр.</t>
  </si>
  <si>
    <t>SND-5084RP</t>
  </si>
  <si>
    <t>Цветная сетевая видеокамера с функцией день-ночь (эл.мех. ИК фильтр) ИК-подсветкой до 15 м, 1/2.8" CMOS,1280x1024, 0,05/0.005лк,  BLC, WB, AGC, OSD, DIS, P-Iris, ONVIF, SimpleFocus,  f=3-8,5 mm, 16x цифровой зум, маскинг зон, WiseNetIII DSP, WDR, SSNRIII,  defog, аналитический детектор движения, H.264, M- JPEG, 50к/сек, 10/100 Base-T Ethernet, аудио : 1вх / 1 вых., SDXC-порт для карты записи, аудиодетектор, питание DC 12V / AC 24V / PoE, тревожные входы/выходы: 1/1; 9Вт , 132х108 мм, 505гр.</t>
  </si>
  <si>
    <t>SNV-8080P</t>
  </si>
  <si>
    <t>Цветная уличная (до -40С) антивандальная сетевая видеокамера с функцией день-ночь (эл.мех. ИК фильтр), 1/2.8" CMOS, 2592 x 1944, 1/0.08лк,  BLC, WB, AGC, OSD, DIS, P-Iris, ONVIF, SimpleFocus,  f=3,6-9,4 mm, 16x цифровой зум, маскинг зон, WiseNetIII DSP, WDR, SSNRIII,  defog, аналитический детектор движения, H.264, M- JPEG, 20 к/сек (5MP), 60к/сек (2MP), 10/100 Base-T Ethernet, аудио : 1вх / 1 вых., SDXC-порт для карты записи, аудиодетектор, питание DC 12V / AC 24V / PoE, тревожные входы/выходы: 1/1</t>
  </si>
  <si>
    <t>SNP-6321HP</t>
  </si>
  <si>
    <t>SNP-6321P</t>
  </si>
  <si>
    <t>Цветная высокоскоростная купольная сетевая видеокамера с функцией день-ночь (эл.мех. ИК фильтр) и автотрекингом, 1/3" CMOS, 1920x1080, 1/0.08лк,  оптический трансфокатор х20, DC/VD, C/CS,  BLC, WB, AGC, OSD, маскинг зон, WiseNet II DSP, SSDR, SSNRIII,  аналитический детектор движения, Smart Codec, H.264/ M-JPEG, 25к/сек,  10/100 Base-T Ethernet, аудио : 1вх / 1 вых., ONVIF, SD-порт для карты записи, питание AC 24V / PoE+, тревожные входы/выходы: 4/2, скорость до 500°/сек, 255 предустановок, 21Вт, D152х218мм, вес 2.5кг</t>
  </si>
  <si>
    <t>Цветная высокоскоростная уличная до -50 град С, (-30 град С PoE+), купольная сетевая видеокамера с функцией день-ночь (эл.мех. ИК фильтр) и автотрекингом 1/3" CMOS, 1920x1080, 1/0.08лк, оптический трансфокатор х32,  DC/VD, C/CS,  BLC, WB, AGC, OSD, маскинг зон, WiseNet II DSP, SSDR, SSNRIII,  аналитический детектор движения, Smart Codec, H.264/ M-JPEG, 25к/сек,  10/100 Base-T Ethernet, аудио : 1вх / 1 вых., ONVIF, SD-порт для карты записи, питание AC 24V / PoE+, тревожные входы/выходы: 4/2, скорость до 500°/сек, 255 предустановок, 53Вт, D220х294мм, вес 2.5кг</t>
  </si>
  <si>
    <t>процессор A1 (600TVL, VA, WDR)</t>
  </si>
  <si>
    <t>процессор W7 (1000 TVL, WDR, VA)</t>
  </si>
  <si>
    <t>SCD-5083RP</t>
  </si>
  <si>
    <t>Цветная купольная видеокамера с функцией день-ночь (эл.мех. ИК фильтр) и встроенным варифокальным объективом 2.8-10мм, ИК-подсветка до 20м, 1/3" CMOS (1305x1049), 950ТВЛ, 0.03/0.0003лк,  АРД, C/CS, BLC, DIS, WB, AGC, OSD, W- 7 DSP, SSDR, Defog, SSNRIV, WDR, 24 маскинг зон, аналитический детектор движения, тревожный выход,  зеркальное отображение, Coaxitron, RS-485, DC/AC 12/24V</t>
  </si>
  <si>
    <t>SCB-5003PH</t>
  </si>
  <si>
    <t>Цветная видеокамера с функцией день-ночь (эл.мех. ИК фильтр), 1/3" CMOS (1305x1049), 950ТВЛ, 0.03/0.0003лк,  АРД, C/CS, BLC, DIS, WB, AGC, OSD, W- 7 DSP, SSDR, Defog, SSNRIV, WDR, 24 маскинг зон, аналитический детектор движения, тревожный выход,  зеркальное отображение, Coaxitron, RS-485, AC 220V</t>
  </si>
  <si>
    <t>SCB-5000PH</t>
  </si>
  <si>
    <t>Цветная видеокамера с функцией день-ночь (эл.мех. ИК фильтр), 1/3" CMOS (1305x1049), 950ТВЛ, 0.03/0.0003лк,  АРД, C/CS, BLC, DIS, WB, AGC, OSD, W- 7 DSP, SSDR, Defog, SSNRIV, WDR, 24 маскинг зон, аналитический детектор движения, зеркальное отображение, AC 220V</t>
  </si>
  <si>
    <t>Price list effective January 20th 2015</t>
  </si>
  <si>
    <t>SND-7061P</t>
  </si>
  <si>
    <t>Цветная сетевая купольная видеокамера с с функцией день-ночь (эл.мех. ИК фильтр)  1/3" CMOS, 2048x1536, 1/0.08лк, АРД, f=2.8mm ~ 8 mm (F1.2-2,8), BLC, WB, AGC, маскинг зон,  SSDR, DNR, ONVIF, детектор движения, H.264, MJPEG, 10/100 Base-T Ethernet, питание DC 12V / PoE, тревожные входы: 1; 7Вт , D133х130 мм, 700гр.</t>
  </si>
  <si>
    <t>SCO-2080RP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</si>
</sst>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돋움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wrapText="1"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쉼표 [0] 2" xfId="64"/>
    <cellStyle name="표준 100" xfId="65"/>
    <cellStyle name="표준 101" xfId="66"/>
    <cellStyle name="표준 2" xfId="67"/>
    <cellStyle name="표준 22" xfId="68"/>
    <cellStyle name="표준 23" xfId="69"/>
    <cellStyle name="표준 25" xfId="70"/>
    <cellStyle name="표준 26" xfId="71"/>
    <cellStyle name="표준 27" xfId="72"/>
    <cellStyle name="표준 28" xfId="73"/>
    <cellStyle name="표준 29" xfId="74"/>
    <cellStyle name="표준 30" xfId="75"/>
    <cellStyle name="표준 31" xfId="76"/>
    <cellStyle name="표준 32" xfId="77"/>
    <cellStyle name="표준 32 2" xfId="78"/>
    <cellStyle name="표준 33" xfId="79"/>
    <cellStyle name="표준 34" xfId="80"/>
    <cellStyle name="표준 35" xfId="81"/>
    <cellStyle name="표준 36" xfId="82"/>
    <cellStyle name="표준 37" xfId="83"/>
    <cellStyle name="표준 38" xfId="84"/>
    <cellStyle name="표준 39" xfId="85"/>
    <cellStyle name="표준 40" xfId="86"/>
    <cellStyle name="표준 41" xfId="87"/>
    <cellStyle name="표준 42" xfId="88"/>
    <cellStyle name="표준 43" xfId="89"/>
    <cellStyle name="표준 44" xfId="90"/>
    <cellStyle name="표준 45" xfId="91"/>
    <cellStyle name="표준 46" xfId="92"/>
    <cellStyle name="표준 47" xfId="93"/>
    <cellStyle name="표준 48" xfId="94"/>
    <cellStyle name="표준 49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6" xfId="102"/>
    <cellStyle name="표준 57" xfId="103"/>
    <cellStyle name="표준 58" xfId="104"/>
    <cellStyle name="표준 59" xfId="105"/>
    <cellStyle name="표준 60" xfId="106"/>
    <cellStyle name="표준 61" xfId="107"/>
    <cellStyle name="표준 62" xfId="108"/>
    <cellStyle name="표준 63" xfId="109"/>
    <cellStyle name="표준 64" xfId="110"/>
    <cellStyle name="표준 65" xfId="111"/>
    <cellStyle name="표준 66" xfId="112"/>
    <cellStyle name="표준 67" xfId="113"/>
    <cellStyle name="표준 68" xfId="114"/>
    <cellStyle name="표준 69" xfId="115"/>
    <cellStyle name="표준 7" xfId="116"/>
    <cellStyle name="표준 70" xfId="117"/>
    <cellStyle name="표준 71" xfId="118"/>
    <cellStyle name="표준 72" xfId="119"/>
    <cellStyle name="표준 73" xfId="120"/>
    <cellStyle name="표준 74" xfId="121"/>
    <cellStyle name="표준 75" xfId="122"/>
    <cellStyle name="표준 77" xfId="123"/>
    <cellStyle name="표준 78" xfId="124"/>
    <cellStyle name="표준 79" xfId="125"/>
    <cellStyle name="표준 80" xfId="126"/>
    <cellStyle name="표준 81" xfId="127"/>
    <cellStyle name="표준 82" xfId="128"/>
    <cellStyle name="표준 84" xfId="129"/>
    <cellStyle name="표준 85" xfId="130"/>
    <cellStyle name="표준 86" xfId="131"/>
    <cellStyle name="표준 87" xfId="132"/>
    <cellStyle name="표준 88" xfId="133"/>
    <cellStyle name="표준 89" xfId="134"/>
    <cellStyle name="표준 90" xfId="135"/>
    <cellStyle name="표준 91" xfId="136"/>
    <cellStyle name="표준 92" xfId="137"/>
    <cellStyle name="표준 93" xfId="138"/>
    <cellStyle name="표준 94" xfId="139"/>
    <cellStyle name="표준 96" xfId="140"/>
    <cellStyle name="표준 97" xfId="141"/>
    <cellStyle name="표준 98" xfId="142"/>
    <cellStyle name="표준 99" xfId="143"/>
    <cellStyle name="표준_Feb_VSS_Euro 판가표2" xfId="14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5.7109375" style="0" customWidth="1"/>
    <col min="2" max="2" width="16.8515625" style="0" customWidth="1"/>
    <col min="3" max="3" width="69.8515625" style="0" customWidth="1"/>
    <col min="4" max="4" width="11.28125" style="0" customWidth="1"/>
  </cols>
  <sheetData>
    <row r="1" spans="1:4" ht="15">
      <c r="A1" s="1" t="s">
        <v>362</v>
      </c>
      <c r="B1" s="1"/>
      <c r="C1" s="1"/>
      <c r="D1" s="1"/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1"/>
      <c r="B3" s="1"/>
      <c r="C3" s="2" t="s">
        <v>4</v>
      </c>
      <c r="D3" s="1"/>
    </row>
    <row r="4" spans="1:4" ht="15">
      <c r="A4" s="3" t="s">
        <v>5</v>
      </c>
      <c r="B4" s="3" t="s">
        <v>6</v>
      </c>
      <c r="C4" s="3" t="s">
        <v>7</v>
      </c>
      <c r="D4" s="3">
        <v>27740</v>
      </c>
    </row>
    <row r="5" spans="1:4" ht="15">
      <c r="A5" s="3" t="s">
        <v>5</v>
      </c>
      <c r="B5" s="3" t="s">
        <v>8</v>
      </c>
      <c r="C5" s="3" t="s">
        <v>9</v>
      </c>
      <c r="D5" s="3">
        <v>19920</v>
      </c>
    </row>
    <row r="6" spans="1:4" ht="15">
      <c r="A6" s="3" t="s">
        <v>5</v>
      </c>
      <c r="B6" s="3" t="s">
        <v>10</v>
      </c>
      <c r="C6" s="3" t="s">
        <v>11</v>
      </c>
      <c r="D6" s="3">
        <v>33660</v>
      </c>
    </row>
    <row r="7" spans="1:4" ht="15">
      <c r="A7" s="3" t="s">
        <v>5</v>
      </c>
      <c r="B7" s="3" t="s">
        <v>12</v>
      </c>
      <c r="C7" s="3" t="s">
        <v>13</v>
      </c>
      <c r="D7" s="3">
        <v>36980</v>
      </c>
    </row>
    <row r="8" spans="1:4" ht="15">
      <c r="A8" s="3" t="s">
        <v>5</v>
      </c>
      <c r="B8" s="3" t="s">
        <v>14</v>
      </c>
      <c r="C8" s="3" t="s">
        <v>15</v>
      </c>
      <c r="D8" s="3">
        <v>46540</v>
      </c>
    </row>
    <row r="9" spans="1:4" ht="15">
      <c r="A9" s="3" t="s">
        <v>5</v>
      </c>
      <c r="B9" s="3" t="s">
        <v>16</v>
      </c>
      <c r="C9" s="3" t="s">
        <v>17</v>
      </c>
      <c r="D9" s="3">
        <v>25375</v>
      </c>
    </row>
    <row r="10" spans="1:4" ht="15">
      <c r="A10" s="3" t="s">
        <v>5</v>
      </c>
      <c r="B10" s="3" t="s">
        <v>18</v>
      </c>
      <c r="C10" s="3" t="s">
        <v>19</v>
      </c>
      <c r="D10" s="3">
        <v>41440</v>
      </c>
    </row>
    <row r="11" spans="1:4" ht="15">
      <c r="A11" s="3" t="s">
        <v>5</v>
      </c>
      <c r="B11" s="3" t="s">
        <v>20</v>
      </c>
      <c r="C11" s="3" t="s">
        <v>21</v>
      </c>
      <c r="D11" s="3">
        <v>51800</v>
      </c>
    </row>
    <row r="12" spans="1:4" ht="15">
      <c r="A12" s="3" t="s">
        <v>5</v>
      </c>
      <c r="B12" s="3" t="s">
        <v>344</v>
      </c>
      <c r="C12" s="3" t="s">
        <v>345</v>
      </c>
      <c r="D12" s="3">
        <v>66000</v>
      </c>
    </row>
    <row r="13" spans="1:4" ht="15">
      <c r="A13" s="3" t="s">
        <v>5</v>
      </c>
      <c r="B13" s="3" t="s">
        <v>22</v>
      </c>
      <c r="C13" s="3" t="s">
        <v>23</v>
      </c>
      <c r="D13" s="3">
        <v>12200</v>
      </c>
    </row>
    <row r="14" spans="1:4" ht="15">
      <c r="A14" s="3" t="s">
        <v>5</v>
      </c>
      <c r="B14" s="3" t="s">
        <v>24</v>
      </c>
      <c r="C14" s="3" t="s">
        <v>25</v>
      </c>
      <c r="D14" s="3">
        <v>30020</v>
      </c>
    </row>
    <row r="15" spans="1:4" ht="15">
      <c r="A15" s="3" t="s">
        <v>5</v>
      </c>
      <c r="B15" s="3" t="s">
        <v>26</v>
      </c>
      <c r="C15" s="3" t="s">
        <v>27</v>
      </c>
      <c r="D15" s="3">
        <v>25080</v>
      </c>
    </row>
    <row r="16" spans="1:4" ht="15">
      <c r="A16" s="3" t="s">
        <v>5</v>
      </c>
      <c r="B16" s="3" t="s">
        <v>28</v>
      </c>
      <c r="C16" s="3" t="s">
        <v>29</v>
      </c>
      <c r="D16" s="3">
        <v>24165</v>
      </c>
    </row>
    <row r="17" spans="1:4" ht="15">
      <c r="A17" s="3" t="s">
        <v>5</v>
      </c>
      <c r="B17" s="3" t="s">
        <v>30</v>
      </c>
      <c r="C17" s="3" t="s">
        <v>31</v>
      </c>
      <c r="D17" s="3">
        <v>25280</v>
      </c>
    </row>
    <row r="18" spans="1:4" ht="15">
      <c r="A18" s="3" t="s">
        <v>5</v>
      </c>
      <c r="B18" s="3" t="s">
        <v>32</v>
      </c>
      <c r="C18" s="3" t="s">
        <v>33</v>
      </c>
      <c r="D18" s="3">
        <v>44175</v>
      </c>
    </row>
    <row r="19" spans="1:4" ht="15">
      <c r="A19" s="3" t="s">
        <v>5</v>
      </c>
      <c r="B19" s="3" t="s">
        <v>346</v>
      </c>
      <c r="C19" s="3" t="s">
        <v>347</v>
      </c>
      <c r="D19" s="3">
        <v>51900</v>
      </c>
    </row>
    <row r="20" spans="1:4" ht="15">
      <c r="A20" s="3" t="s">
        <v>5</v>
      </c>
      <c r="B20" s="3" t="s">
        <v>34</v>
      </c>
      <c r="C20" s="3" t="s">
        <v>35</v>
      </c>
      <c r="D20" s="3">
        <v>27599.999999999996</v>
      </c>
    </row>
    <row r="21" spans="1:4" ht="15">
      <c r="A21" s="3" t="s">
        <v>5</v>
      </c>
      <c r="B21" s="3" t="s">
        <v>36</v>
      </c>
      <c r="C21" s="3" t="s">
        <v>37</v>
      </c>
      <c r="D21" s="3">
        <v>53750</v>
      </c>
    </row>
    <row r="22" spans="1:4" ht="15">
      <c r="A22" s="3" t="s">
        <v>5</v>
      </c>
      <c r="B22" s="3" t="s">
        <v>38</v>
      </c>
      <c r="C22" s="3" t="s">
        <v>39</v>
      </c>
      <c r="D22" s="3">
        <v>60720</v>
      </c>
    </row>
    <row r="23" spans="1:4" ht="15">
      <c r="A23" s="3" t="s">
        <v>5</v>
      </c>
      <c r="B23" s="3" t="s">
        <v>40</v>
      </c>
      <c r="C23" s="3" t="s">
        <v>41</v>
      </c>
      <c r="D23" s="3">
        <v>65160</v>
      </c>
    </row>
    <row r="24" spans="1:4" ht="15">
      <c r="A24" s="3" t="s">
        <v>5</v>
      </c>
      <c r="B24" s="3" t="s">
        <v>42</v>
      </c>
      <c r="C24" s="3" t="s">
        <v>43</v>
      </c>
      <c r="D24" s="3">
        <v>36000</v>
      </c>
    </row>
    <row r="25" spans="1:4" ht="15">
      <c r="A25" s="3" t="s">
        <v>5</v>
      </c>
      <c r="B25" s="3" t="s">
        <v>44</v>
      </c>
      <c r="C25" s="3" t="s">
        <v>45</v>
      </c>
      <c r="D25" s="3">
        <v>59040.00000000001</v>
      </c>
    </row>
    <row r="26" spans="1:4" ht="15">
      <c r="A26" s="3" t="s">
        <v>5</v>
      </c>
      <c r="B26" s="3" t="s">
        <v>46</v>
      </c>
      <c r="C26" s="3" t="s">
        <v>47</v>
      </c>
      <c r="D26" s="3">
        <v>64220</v>
      </c>
    </row>
    <row r="27" spans="1:4" ht="15">
      <c r="A27" s="3" t="s">
        <v>5</v>
      </c>
      <c r="B27" s="3" t="s">
        <v>48</v>
      </c>
      <c r="C27" s="3" t="s">
        <v>49</v>
      </c>
      <c r="D27" s="3">
        <v>46060</v>
      </c>
    </row>
    <row r="28" spans="1:4" ht="15">
      <c r="A28" s="3" t="s">
        <v>5</v>
      </c>
      <c r="B28" s="3" t="s">
        <v>50</v>
      </c>
      <c r="C28" s="3" t="s">
        <v>51</v>
      </c>
      <c r="D28" s="3">
        <v>50336</v>
      </c>
    </row>
    <row r="29" spans="1:4" ht="15">
      <c r="A29" s="3" t="s">
        <v>5</v>
      </c>
      <c r="B29" s="3" t="s">
        <v>52</v>
      </c>
      <c r="C29" s="3" t="s">
        <v>53</v>
      </c>
      <c r="D29" s="3">
        <v>46020</v>
      </c>
    </row>
    <row r="30" spans="1:4" ht="15">
      <c r="A30" s="3" t="s">
        <v>5</v>
      </c>
      <c r="B30" s="3" t="s">
        <v>363</v>
      </c>
      <c r="C30" s="3" t="s">
        <v>364</v>
      </c>
      <c r="D30" s="3">
        <v>42400</v>
      </c>
    </row>
    <row r="31" spans="1:4" ht="15">
      <c r="A31" s="3" t="s">
        <v>5</v>
      </c>
      <c r="B31" s="3" t="s">
        <v>54</v>
      </c>
      <c r="C31" s="3" t="s">
        <v>55</v>
      </c>
      <c r="D31" s="3">
        <v>57750</v>
      </c>
    </row>
    <row r="32" spans="1:4" ht="15">
      <c r="A32" s="3" t="s">
        <v>5</v>
      </c>
      <c r="B32" s="3" t="s">
        <v>56</v>
      </c>
      <c r="C32" s="3" t="s">
        <v>57</v>
      </c>
      <c r="D32" s="3">
        <v>66150</v>
      </c>
    </row>
    <row r="33" spans="1:4" ht="15">
      <c r="A33" s="3" t="s">
        <v>5</v>
      </c>
      <c r="B33" s="3" t="s">
        <v>58</v>
      </c>
      <c r="C33" s="3" t="s">
        <v>59</v>
      </c>
      <c r="D33" s="3">
        <v>30400</v>
      </c>
    </row>
    <row r="34" spans="1:4" ht="15">
      <c r="A34" s="3" t="s">
        <v>5</v>
      </c>
      <c r="B34" s="3" t="s">
        <v>60</v>
      </c>
      <c r="C34" s="3" t="s">
        <v>61</v>
      </c>
      <c r="D34" s="3">
        <v>66000</v>
      </c>
    </row>
    <row r="35" spans="1:4" ht="15">
      <c r="A35" s="3" t="s">
        <v>5</v>
      </c>
      <c r="B35" s="3" t="s">
        <v>62</v>
      </c>
      <c r="C35" s="3" t="s">
        <v>63</v>
      </c>
      <c r="D35" s="3">
        <v>68640</v>
      </c>
    </row>
    <row r="36" spans="1:4" ht="15">
      <c r="A36" s="3" t="s">
        <v>5</v>
      </c>
      <c r="B36" s="3" t="s">
        <v>64</v>
      </c>
      <c r="C36" s="3" t="s">
        <v>65</v>
      </c>
      <c r="D36" s="3">
        <v>75600</v>
      </c>
    </row>
    <row r="37" spans="1:4" ht="15">
      <c r="A37" s="3" t="s">
        <v>5</v>
      </c>
      <c r="B37" s="3" t="s">
        <v>66</v>
      </c>
      <c r="C37" s="3" t="s">
        <v>67</v>
      </c>
      <c r="D37" s="3">
        <v>70950</v>
      </c>
    </row>
    <row r="38" spans="1:4" ht="15">
      <c r="A38" s="3" t="s">
        <v>5</v>
      </c>
      <c r="B38" s="3" t="s">
        <v>68</v>
      </c>
      <c r="C38" s="3" t="s">
        <v>69</v>
      </c>
      <c r="D38" s="3">
        <v>114400</v>
      </c>
    </row>
    <row r="39" spans="1:4" ht="15">
      <c r="A39" s="3" t="s">
        <v>5</v>
      </c>
      <c r="B39" s="3" t="s">
        <v>70</v>
      </c>
      <c r="C39" s="3" t="s">
        <v>71</v>
      </c>
      <c r="D39" s="3">
        <v>220500</v>
      </c>
    </row>
    <row r="40" spans="1:4" ht="15">
      <c r="A40" s="3" t="s">
        <v>5</v>
      </c>
      <c r="B40" s="3" t="s">
        <v>72</v>
      </c>
      <c r="C40" s="3" t="s">
        <v>73</v>
      </c>
      <c r="D40" s="3">
        <v>205900</v>
      </c>
    </row>
    <row r="41" spans="1:4" ht="15">
      <c r="A41" s="3" t="s">
        <v>5</v>
      </c>
      <c r="B41" s="3" t="s">
        <v>74</v>
      </c>
      <c r="C41" s="3" t="s">
        <v>75</v>
      </c>
      <c r="D41" s="3">
        <v>90000</v>
      </c>
    </row>
    <row r="42" spans="1:4" ht="15">
      <c r="A42" s="3" t="s">
        <v>5</v>
      </c>
      <c r="B42" s="3" t="s">
        <v>76</v>
      </c>
      <c r="C42" s="3" t="s">
        <v>77</v>
      </c>
      <c r="D42" s="3">
        <v>219000</v>
      </c>
    </row>
    <row r="43" spans="1:4" ht="15">
      <c r="A43" s="3" t="s">
        <v>5</v>
      </c>
      <c r="B43" s="3" t="s">
        <v>78</v>
      </c>
      <c r="C43" s="3" t="s">
        <v>79</v>
      </c>
      <c r="D43" s="3">
        <v>121000</v>
      </c>
    </row>
    <row r="44" spans="1:4" ht="15">
      <c r="A44" s="3" t="s">
        <v>5</v>
      </c>
      <c r="B44" s="3" t="s">
        <v>80</v>
      </c>
      <c r="C44" s="3" t="s">
        <v>353</v>
      </c>
      <c r="D44" s="3">
        <v>232500</v>
      </c>
    </row>
    <row r="45" spans="1:4" ht="15">
      <c r="A45" s="3" t="s">
        <v>5</v>
      </c>
      <c r="B45" s="3" t="s">
        <v>82</v>
      </c>
      <c r="C45" s="3" t="s">
        <v>352</v>
      </c>
      <c r="D45" s="3">
        <v>217500</v>
      </c>
    </row>
    <row r="46" spans="1:4" ht="15">
      <c r="A46" s="3" t="s">
        <v>5</v>
      </c>
      <c r="B46" s="3" t="s">
        <v>350</v>
      </c>
      <c r="C46" s="3" t="s">
        <v>81</v>
      </c>
      <c r="D46" s="3">
        <v>213000</v>
      </c>
    </row>
    <row r="47" spans="1:4" ht="15">
      <c r="A47" s="3" t="s">
        <v>5</v>
      </c>
      <c r="B47" s="3" t="s">
        <v>351</v>
      </c>
      <c r="C47" s="3" t="s">
        <v>83</v>
      </c>
      <c r="D47" s="3">
        <v>205000</v>
      </c>
    </row>
    <row r="48" spans="1:4" ht="15">
      <c r="A48" s="3" t="s">
        <v>5</v>
      </c>
      <c r="B48" s="3" t="s">
        <v>84</v>
      </c>
      <c r="C48" s="3" t="s">
        <v>85</v>
      </c>
      <c r="D48" s="3">
        <v>19000</v>
      </c>
    </row>
    <row r="49" spans="1:4" ht="15">
      <c r="A49" s="3" t="s">
        <v>5</v>
      </c>
      <c r="B49" s="3" t="s">
        <v>86</v>
      </c>
      <c r="C49" s="3" t="s">
        <v>87</v>
      </c>
      <c r="D49" s="3">
        <v>19000</v>
      </c>
    </row>
    <row r="50" spans="1:4" ht="15">
      <c r="A50" s="3" t="s">
        <v>5</v>
      </c>
      <c r="B50" s="3" t="s">
        <v>88</v>
      </c>
      <c r="C50" s="3" t="s">
        <v>89</v>
      </c>
      <c r="D50" s="3">
        <v>38000</v>
      </c>
    </row>
    <row r="51" spans="1:4" ht="15">
      <c r="A51" s="3" t="s">
        <v>5</v>
      </c>
      <c r="B51" s="3" t="s">
        <v>90</v>
      </c>
      <c r="C51" s="3" t="s">
        <v>91</v>
      </c>
      <c r="D51" s="3">
        <v>53130</v>
      </c>
    </row>
    <row r="52" spans="1:4" ht="15">
      <c r="A52" s="3" t="s">
        <v>5</v>
      </c>
      <c r="B52" s="3" t="s">
        <v>92</v>
      </c>
      <c r="C52" s="3" t="s">
        <v>93</v>
      </c>
      <c r="D52" s="3">
        <v>58320</v>
      </c>
    </row>
    <row r="53" spans="1:4" ht="15">
      <c r="A53" s="3" t="s">
        <v>5</v>
      </c>
      <c r="B53" s="3" t="s">
        <v>94</v>
      </c>
      <c r="C53" s="3" t="s">
        <v>95</v>
      </c>
      <c r="D53" s="3">
        <v>37630</v>
      </c>
    </row>
    <row r="54" spans="1:4" ht="15">
      <c r="A54" s="3" t="s">
        <v>5</v>
      </c>
      <c r="B54" s="3" t="s">
        <v>96</v>
      </c>
      <c r="C54" s="3" t="s">
        <v>97</v>
      </c>
      <c r="D54" s="3">
        <v>40635</v>
      </c>
    </row>
    <row r="55" spans="1:4" ht="15">
      <c r="A55" s="3" t="s">
        <v>5</v>
      </c>
      <c r="B55" s="3" t="s">
        <v>98</v>
      </c>
      <c r="C55" s="3" t="s">
        <v>99</v>
      </c>
      <c r="D55" s="3">
        <v>65520</v>
      </c>
    </row>
    <row r="56" spans="1:4" ht="15">
      <c r="A56" s="3" t="s">
        <v>5</v>
      </c>
      <c r="B56" s="3" t="s">
        <v>100</v>
      </c>
      <c r="C56" s="3" t="s">
        <v>101</v>
      </c>
      <c r="D56" s="3">
        <v>72600</v>
      </c>
    </row>
    <row r="57" spans="1:4" ht="15">
      <c r="A57" s="3" t="s">
        <v>5</v>
      </c>
      <c r="B57" s="3" t="s">
        <v>102</v>
      </c>
      <c r="C57" s="3" t="s">
        <v>103</v>
      </c>
      <c r="D57" s="3">
        <v>64800</v>
      </c>
    </row>
    <row r="58" spans="1:4" ht="15">
      <c r="A58" s="3" t="s">
        <v>5</v>
      </c>
      <c r="B58" s="3" t="s">
        <v>104</v>
      </c>
      <c r="C58" s="3" t="s">
        <v>105</v>
      </c>
      <c r="D58" s="3">
        <v>70030</v>
      </c>
    </row>
    <row r="59" spans="1:4" ht="15">
      <c r="A59" s="3" t="s">
        <v>5</v>
      </c>
      <c r="B59" s="3" t="s">
        <v>348</v>
      </c>
      <c r="C59" s="3" t="s">
        <v>349</v>
      </c>
      <c r="D59" s="3">
        <v>85500</v>
      </c>
    </row>
    <row r="60" spans="1:4" ht="15">
      <c r="A60" s="3" t="s">
        <v>5</v>
      </c>
      <c r="B60" s="3" t="s">
        <v>106</v>
      </c>
      <c r="C60" s="3" t="s">
        <v>107</v>
      </c>
      <c r="D60" s="3">
        <v>34965</v>
      </c>
    </row>
    <row r="61" spans="1:4" ht="15">
      <c r="A61" s="3" t="s">
        <v>5</v>
      </c>
      <c r="B61" s="3" t="s">
        <v>108</v>
      </c>
      <c r="C61" s="3" t="s">
        <v>109</v>
      </c>
      <c r="D61" s="3">
        <v>17490</v>
      </c>
    </row>
    <row r="62" spans="1:4" ht="15">
      <c r="A62" s="3" t="s">
        <v>5</v>
      </c>
      <c r="B62" s="3" t="s">
        <v>110</v>
      </c>
      <c r="C62" s="3" t="s">
        <v>111</v>
      </c>
      <c r="D62" s="3">
        <v>11250</v>
      </c>
    </row>
    <row r="63" spans="1:4" ht="15">
      <c r="A63" s="3" t="s">
        <v>5</v>
      </c>
      <c r="B63" s="3" t="s">
        <v>112</v>
      </c>
      <c r="C63" s="3" t="s">
        <v>113</v>
      </c>
      <c r="D63" s="3">
        <v>22270</v>
      </c>
    </row>
    <row r="64" spans="1:4" ht="15">
      <c r="A64" s="3" t="s">
        <v>5</v>
      </c>
      <c r="B64" s="3" t="s">
        <v>114</v>
      </c>
      <c r="C64" s="3" t="s">
        <v>115</v>
      </c>
      <c r="D64" s="3">
        <v>29610</v>
      </c>
    </row>
    <row r="65" spans="1:4" ht="15">
      <c r="A65" s="3" t="s">
        <v>5</v>
      </c>
      <c r="B65" s="3" t="s">
        <v>116</v>
      </c>
      <c r="C65" s="3" t="s">
        <v>117</v>
      </c>
      <c r="D65" s="3">
        <v>32560</v>
      </c>
    </row>
    <row r="66" spans="1:4" ht="15">
      <c r="A66" s="3"/>
      <c r="B66" s="3"/>
      <c r="C66" s="4" t="s">
        <v>118</v>
      </c>
      <c r="D66" s="3"/>
    </row>
    <row r="67" spans="1:4" ht="15">
      <c r="A67" s="3" t="s">
        <v>119</v>
      </c>
      <c r="B67" s="3" t="s">
        <v>120</v>
      </c>
      <c r="C67" s="3" t="s">
        <v>121</v>
      </c>
      <c r="D67" s="3">
        <v>10080</v>
      </c>
    </row>
    <row r="68" spans="1:4" ht="15">
      <c r="A68" s="3" t="s">
        <v>119</v>
      </c>
      <c r="B68" s="3" t="s">
        <v>122</v>
      </c>
      <c r="C68" s="3" t="s">
        <v>123</v>
      </c>
      <c r="D68" s="3">
        <v>14705</v>
      </c>
    </row>
    <row r="69" spans="1:4" ht="15">
      <c r="A69" s="3" t="s">
        <v>119</v>
      </c>
      <c r="B69" s="3" t="s">
        <v>124</v>
      </c>
      <c r="C69" s="3" t="s">
        <v>125</v>
      </c>
      <c r="D69" s="3">
        <v>17745</v>
      </c>
    </row>
    <row r="70" spans="1:4" ht="15">
      <c r="A70" s="3" t="s">
        <v>119</v>
      </c>
      <c r="B70" s="3" t="s">
        <v>126</v>
      </c>
      <c r="C70" s="3" t="s">
        <v>127</v>
      </c>
      <c r="D70" s="3">
        <v>11175</v>
      </c>
    </row>
    <row r="71" spans="1:4" ht="15">
      <c r="A71" s="3" t="s">
        <v>119</v>
      </c>
      <c r="B71" s="3" t="s">
        <v>128</v>
      </c>
      <c r="C71" s="3" t="s">
        <v>129</v>
      </c>
      <c r="D71" s="3">
        <v>15960</v>
      </c>
    </row>
    <row r="72" spans="1:4" ht="15">
      <c r="A72" s="3"/>
      <c r="B72" s="3"/>
      <c r="C72" s="4" t="s">
        <v>130</v>
      </c>
      <c r="D72" s="3"/>
    </row>
    <row r="73" spans="1:4" ht="15">
      <c r="A73" s="3" t="s">
        <v>131</v>
      </c>
      <c r="B73" s="3" t="s">
        <v>132</v>
      </c>
      <c r="C73" s="3" t="s">
        <v>133</v>
      </c>
      <c r="D73" s="3">
        <v>454300</v>
      </c>
    </row>
    <row r="74" spans="1:4" ht="15">
      <c r="A74" s="3" t="s">
        <v>131</v>
      </c>
      <c r="B74" s="3" t="s">
        <v>134</v>
      </c>
      <c r="C74" s="3" t="s">
        <v>135</v>
      </c>
      <c r="D74" s="3">
        <v>160800</v>
      </c>
    </row>
    <row r="75" spans="1:4" ht="15">
      <c r="A75" s="3" t="s">
        <v>131</v>
      </c>
      <c r="B75" s="3" t="s">
        <v>136</v>
      </c>
      <c r="C75" s="3" t="s">
        <v>137</v>
      </c>
      <c r="D75" s="3">
        <v>121410</v>
      </c>
    </row>
    <row r="76" spans="1:4" ht="15">
      <c r="A76" s="3" t="s">
        <v>131</v>
      </c>
      <c r="B76" s="3" t="s">
        <v>138</v>
      </c>
      <c r="C76" s="3" t="s">
        <v>139</v>
      </c>
      <c r="D76" s="3">
        <v>52150</v>
      </c>
    </row>
    <row r="77" spans="1:4" ht="15">
      <c r="A77" s="3" t="s">
        <v>131</v>
      </c>
      <c r="B77" s="3" t="s">
        <v>140</v>
      </c>
      <c r="C77" s="3" t="s">
        <v>141</v>
      </c>
      <c r="D77" s="3">
        <v>199360</v>
      </c>
    </row>
    <row r="78" spans="1:4" ht="15">
      <c r="A78" s="3" t="s">
        <v>142</v>
      </c>
      <c r="B78" s="3" t="s">
        <v>143</v>
      </c>
      <c r="C78" s="3" t="s">
        <v>144</v>
      </c>
      <c r="D78" s="3">
        <v>0</v>
      </c>
    </row>
    <row r="79" spans="1:4" ht="15">
      <c r="A79" s="3" t="s">
        <v>142</v>
      </c>
      <c r="B79" s="3" t="s">
        <v>145</v>
      </c>
      <c r="C79" s="3" t="s">
        <v>146</v>
      </c>
      <c r="D79" s="3">
        <v>152950</v>
      </c>
    </row>
    <row r="80" spans="1:4" ht="15">
      <c r="A80" s="3" t="s">
        <v>142</v>
      </c>
      <c r="B80" s="3" t="s">
        <v>147</v>
      </c>
      <c r="C80" s="3" t="s">
        <v>148</v>
      </c>
      <c r="D80" s="3">
        <v>255750</v>
      </c>
    </row>
    <row r="81" spans="1:4" ht="15">
      <c r="A81" s="3" t="s">
        <v>142</v>
      </c>
      <c r="B81" s="3" t="s">
        <v>149</v>
      </c>
      <c r="C81" s="3" t="s">
        <v>150</v>
      </c>
      <c r="D81" s="3">
        <v>254200</v>
      </c>
    </row>
    <row r="82" spans="1:4" ht="15">
      <c r="A82" s="3" t="s">
        <v>142</v>
      </c>
      <c r="B82" s="3" t="s">
        <v>151</v>
      </c>
      <c r="C82" s="3" t="s">
        <v>152</v>
      </c>
      <c r="D82" s="3">
        <v>244900</v>
      </c>
    </row>
    <row r="83" spans="1:4" ht="15">
      <c r="A83" s="1"/>
      <c r="B83" s="1"/>
      <c r="C83" s="2" t="s">
        <v>153</v>
      </c>
      <c r="D83" s="1"/>
    </row>
    <row r="84" spans="1:4" ht="15">
      <c r="A84" s="3"/>
      <c r="B84" s="3"/>
      <c r="C84" s="4" t="s">
        <v>154</v>
      </c>
      <c r="D84" s="3"/>
    </row>
    <row r="85" spans="1:4" ht="15">
      <c r="A85" s="3" t="s">
        <v>155</v>
      </c>
      <c r="B85" s="3" t="s">
        <v>156</v>
      </c>
      <c r="C85" s="3" t="s">
        <v>157</v>
      </c>
      <c r="D85" s="3">
        <v>9152</v>
      </c>
    </row>
    <row r="86" spans="1:4" ht="15">
      <c r="A86" s="3" t="s">
        <v>155</v>
      </c>
      <c r="B86" s="3" t="s">
        <v>158</v>
      </c>
      <c r="C86" s="3" t="s">
        <v>159</v>
      </c>
      <c r="D86" s="3">
        <v>7700</v>
      </c>
    </row>
    <row r="87" spans="1:4" ht="15">
      <c r="A87" s="3" t="s">
        <v>155</v>
      </c>
      <c r="B87" s="3" t="s">
        <v>160</v>
      </c>
      <c r="C87" s="3" t="s">
        <v>161</v>
      </c>
      <c r="D87" s="3">
        <v>8145</v>
      </c>
    </row>
    <row r="88" spans="1:4" ht="15">
      <c r="A88" s="3" t="s">
        <v>155</v>
      </c>
      <c r="B88" s="3" t="s">
        <v>162</v>
      </c>
      <c r="C88" s="3" t="s">
        <v>163</v>
      </c>
      <c r="D88" s="3">
        <v>7600</v>
      </c>
    </row>
    <row r="89" spans="1:4" ht="15">
      <c r="A89" s="3" t="s">
        <v>155</v>
      </c>
      <c r="B89" s="3" t="s">
        <v>164</v>
      </c>
      <c r="C89" s="3" t="s">
        <v>165</v>
      </c>
      <c r="D89" s="3">
        <v>10725</v>
      </c>
    </row>
    <row r="90" spans="1:4" ht="15">
      <c r="A90" s="3" t="s">
        <v>155</v>
      </c>
      <c r="B90" s="3" t="s">
        <v>166</v>
      </c>
      <c r="C90" s="3" t="s">
        <v>167</v>
      </c>
      <c r="D90" s="3">
        <v>11700</v>
      </c>
    </row>
    <row r="91" spans="1:4" ht="15">
      <c r="A91" s="3" t="s">
        <v>155</v>
      </c>
      <c r="B91" s="3" t="s">
        <v>365</v>
      </c>
      <c r="C91" s="3" t="s">
        <v>169</v>
      </c>
      <c r="D91" s="3">
        <v>15375</v>
      </c>
    </row>
    <row r="92" spans="1:4" ht="15">
      <c r="A92" s="3" t="s">
        <v>155</v>
      </c>
      <c r="B92" s="3" t="s">
        <v>168</v>
      </c>
      <c r="C92" s="3" t="s">
        <v>169</v>
      </c>
      <c r="D92" s="3">
        <v>25800</v>
      </c>
    </row>
    <row r="93" spans="1:4" ht="15">
      <c r="A93" s="3" t="s">
        <v>155</v>
      </c>
      <c r="B93" s="3" t="s">
        <v>170</v>
      </c>
      <c r="C93" s="3" t="s">
        <v>171</v>
      </c>
      <c r="D93" s="3">
        <v>38036</v>
      </c>
    </row>
    <row r="94" spans="1:4" ht="15">
      <c r="A94" s="3" t="s">
        <v>155</v>
      </c>
      <c r="B94" s="3" t="s">
        <v>172</v>
      </c>
      <c r="C94" s="3" t="s">
        <v>173</v>
      </c>
      <c r="D94" s="3">
        <v>58056</v>
      </c>
    </row>
    <row r="95" spans="1:4" ht="15">
      <c r="A95" s="3" t="s">
        <v>155</v>
      </c>
      <c r="B95" s="3" t="s">
        <v>174</v>
      </c>
      <c r="C95" s="3" t="s">
        <v>175</v>
      </c>
      <c r="D95" s="3">
        <v>52503</v>
      </c>
    </row>
    <row r="96" spans="1:4" ht="15">
      <c r="A96" s="3" t="s">
        <v>155</v>
      </c>
      <c r="B96" s="3" t="s">
        <v>176</v>
      </c>
      <c r="C96" s="3" t="s">
        <v>177</v>
      </c>
      <c r="D96" s="3">
        <v>133056</v>
      </c>
    </row>
    <row r="97" spans="1:4" ht="15">
      <c r="A97" s="3" t="s">
        <v>155</v>
      </c>
      <c r="B97" s="3" t="s">
        <v>178</v>
      </c>
      <c r="C97" s="3" t="s">
        <v>179</v>
      </c>
      <c r="D97" s="3">
        <v>72930</v>
      </c>
    </row>
    <row r="98" spans="1:4" ht="15">
      <c r="A98" s="3" t="s">
        <v>155</v>
      </c>
      <c r="B98" s="3" t="s">
        <v>180</v>
      </c>
      <c r="C98" s="3" t="s">
        <v>181</v>
      </c>
      <c r="D98" s="3">
        <v>82687.99999999999</v>
      </c>
    </row>
    <row r="99" spans="1:4" ht="15">
      <c r="A99" s="3" t="s">
        <v>155</v>
      </c>
      <c r="B99" s="3" t="s">
        <v>182</v>
      </c>
      <c r="C99" s="3" t="s">
        <v>183</v>
      </c>
      <c r="D99" s="3">
        <v>21400</v>
      </c>
    </row>
    <row r="100" spans="1:4" ht="15">
      <c r="A100" s="3" t="s">
        <v>155</v>
      </c>
      <c r="B100" s="3" t="s">
        <v>184</v>
      </c>
      <c r="C100" s="3" t="s">
        <v>185</v>
      </c>
      <c r="D100" s="3">
        <v>19435</v>
      </c>
    </row>
    <row r="101" spans="1:4" ht="15">
      <c r="A101" s="3" t="s">
        <v>155</v>
      </c>
      <c r="B101" s="3" t="s">
        <v>186</v>
      </c>
      <c r="C101" s="3" t="s">
        <v>187</v>
      </c>
      <c r="D101" s="3">
        <v>26544</v>
      </c>
    </row>
    <row r="102" spans="1:4" ht="15">
      <c r="A102" s="3"/>
      <c r="B102" s="3"/>
      <c r="C102" s="4" t="s">
        <v>354</v>
      </c>
      <c r="D102" s="3"/>
    </row>
    <row r="103" spans="1:4" ht="15">
      <c r="A103" s="3" t="s">
        <v>155</v>
      </c>
      <c r="B103" s="3" t="s">
        <v>188</v>
      </c>
      <c r="C103" s="3" t="s">
        <v>189</v>
      </c>
      <c r="D103" s="3">
        <v>9360</v>
      </c>
    </row>
    <row r="104" spans="1:4" ht="15">
      <c r="A104" s="3" t="s">
        <v>155</v>
      </c>
      <c r="B104" s="3" t="s">
        <v>190</v>
      </c>
      <c r="C104" s="3" t="s">
        <v>191</v>
      </c>
      <c r="D104" s="3">
        <v>9360</v>
      </c>
    </row>
    <row r="105" spans="1:4" ht="15">
      <c r="A105" s="3" t="s">
        <v>155</v>
      </c>
      <c r="B105" s="3" t="s">
        <v>192</v>
      </c>
      <c r="C105" s="3" t="s">
        <v>193</v>
      </c>
      <c r="D105" s="3">
        <v>23552</v>
      </c>
    </row>
    <row r="106" spans="1:4" ht="15">
      <c r="A106" s="3" t="s">
        <v>155</v>
      </c>
      <c r="B106" s="3" t="s">
        <v>194</v>
      </c>
      <c r="C106" s="3" t="s">
        <v>195</v>
      </c>
      <c r="D106" s="3">
        <v>22144</v>
      </c>
    </row>
    <row r="107" spans="1:4" ht="15">
      <c r="A107" s="3" t="s">
        <v>155</v>
      </c>
      <c r="B107" s="3" t="s">
        <v>196</v>
      </c>
      <c r="C107" s="3" t="s">
        <v>197</v>
      </c>
      <c r="D107" s="3">
        <v>61516</v>
      </c>
    </row>
    <row r="108" spans="1:4" ht="15">
      <c r="A108" s="3" t="s">
        <v>155</v>
      </c>
      <c r="B108" s="3" t="s">
        <v>198</v>
      </c>
      <c r="C108" s="3" t="s">
        <v>199</v>
      </c>
      <c r="D108" s="3">
        <v>80476</v>
      </c>
    </row>
    <row r="109" spans="1:4" ht="15">
      <c r="A109" s="3" t="s">
        <v>155</v>
      </c>
      <c r="B109" s="3" t="s">
        <v>200</v>
      </c>
      <c r="C109" s="3" t="s">
        <v>201</v>
      </c>
      <c r="D109" s="3">
        <v>35719</v>
      </c>
    </row>
    <row r="110" spans="1:4" ht="15">
      <c r="A110" s="3"/>
      <c r="B110" s="3"/>
      <c r="C110" s="4" t="s">
        <v>202</v>
      </c>
      <c r="D110" s="3"/>
    </row>
    <row r="111" spans="1:4" ht="15">
      <c r="A111" s="3" t="s">
        <v>155</v>
      </c>
      <c r="B111" s="3" t="s">
        <v>203</v>
      </c>
      <c r="C111" s="3" t="s">
        <v>204</v>
      </c>
      <c r="D111" s="3">
        <v>12975</v>
      </c>
    </row>
    <row r="112" spans="1:4" ht="15">
      <c r="A112" s="3" t="s">
        <v>155</v>
      </c>
      <c r="B112" s="3" t="s">
        <v>205</v>
      </c>
      <c r="C112" s="3" t="s">
        <v>206</v>
      </c>
      <c r="D112" s="3">
        <v>12250</v>
      </c>
    </row>
    <row r="113" spans="1:4" ht="15">
      <c r="A113" s="3" t="s">
        <v>155</v>
      </c>
      <c r="B113" s="3" t="s">
        <v>207</v>
      </c>
      <c r="C113" s="3" t="s">
        <v>208</v>
      </c>
      <c r="D113" s="3">
        <v>16020</v>
      </c>
    </row>
    <row r="114" spans="1:4" ht="15">
      <c r="A114" s="3" t="s">
        <v>155</v>
      </c>
      <c r="B114" s="3" t="s">
        <v>209</v>
      </c>
      <c r="C114" s="3" t="s">
        <v>210</v>
      </c>
      <c r="D114" s="3">
        <v>15300</v>
      </c>
    </row>
    <row r="115" spans="1:4" ht="15">
      <c r="A115" s="3" t="s">
        <v>155</v>
      </c>
      <c r="B115" s="3" t="s">
        <v>211</v>
      </c>
      <c r="C115" s="3" t="s">
        <v>212</v>
      </c>
      <c r="D115" s="3">
        <v>16668</v>
      </c>
    </row>
    <row r="116" spans="1:4" ht="15">
      <c r="A116" s="3" t="s">
        <v>155</v>
      </c>
      <c r="B116" s="3" t="s">
        <v>213</v>
      </c>
      <c r="C116" s="3" t="s">
        <v>214</v>
      </c>
      <c r="D116" s="3">
        <v>103968</v>
      </c>
    </row>
    <row r="117" spans="1:4" ht="15">
      <c r="A117" s="3" t="s">
        <v>155</v>
      </c>
      <c r="B117" s="3" t="s">
        <v>215</v>
      </c>
      <c r="C117" s="3" t="s">
        <v>216</v>
      </c>
      <c r="D117" s="3">
        <v>24490</v>
      </c>
    </row>
    <row r="118" spans="1:4" ht="15">
      <c r="A118" s="3"/>
      <c r="B118" s="3"/>
      <c r="C118" s="4" t="s">
        <v>355</v>
      </c>
      <c r="D118" s="3"/>
    </row>
    <row r="119" spans="1:4" ht="15">
      <c r="A119" s="3" t="s">
        <v>155</v>
      </c>
      <c r="B119" s="3" t="s">
        <v>217</v>
      </c>
      <c r="C119" s="3" t="s">
        <v>218</v>
      </c>
      <c r="D119" s="3">
        <v>7515</v>
      </c>
    </row>
    <row r="120" spans="1:4" ht="15">
      <c r="A120" s="3" t="s">
        <v>155</v>
      </c>
      <c r="B120" s="3" t="s">
        <v>360</v>
      </c>
      <c r="C120" s="3" t="s">
        <v>361</v>
      </c>
      <c r="D120" s="3">
        <v>7650</v>
      </c>
    </row>
    <row r="121" spans="1:4" ht="15">
      <c r="A121" s="3" t="s">
        <v>155</v>
      </c>
      <c r="B121" s="3" t="s">
        <v>219</v>
      </c>
      <c r="C121" s="3" t="s">
        <v>220</v>
      </c>
      <c r="D121" s="3">
        <v>12250</v>
      </c>
    </row>
    <row r="122" spans="1:4" ht="15">
      <c r="A122" s="3" t="s">
        <v>155</v>
      </c>
      <c r="B122" s="3" t="s">
        <v>358</v>
      </c>
      <c r="C122" s="3" t="s">
        <v>359</v>
      </c>
      <c r="D122" s="3">
        <v>12250</v>
      </c>
    </row>
    <row r="123" spans="1:4" ht="15">
      <c r="A123" s="3" t="s">
        <v>155</v>
      </c>
      <c r="B123" s="3" t="s">
        <v>221</v>
      </c>
      <c r="C123" s="3" t="s">
        <v>222</v>
      </c>
      <c r="D123" s="3">
        <v>17100</v>
      </c>
    </row>
    <row r="124" spans="1:4" ht="15" customHeight="1">
      <c r="A124" s="3" t="s">
        <v>155</v>
      </c>
      <c r="B124" s="3" t="s">
        <v>223</v>
      </c>
      <c r="C124" s="3" t="s">
        <v>224</v>
      </c>
      <c r="D124" s="3">
        <v>9960</v>
      </c>
    </row>
    <row r="125" spans="1:4" ht="15">
      <c r="A125" s="3" t="s">
        <v>155</v>
      </c>
      <c r="B125" s="3" t="s">
        <v>225</v>
      </c>
      <c r="C125" s="3" t="s">
        <v>226</v>
      </c>
      <c r="D125" s="3">
        <v>14110</v>
      </c>
    </row>
    <row r="126" spans="1:4" ht="15">
      <c r="A126" s="3" t="s">
        <v>155</v>
      </c>
      <c r="B126" s="3" t="s">
        <v>356</v>
      </c>
      <c r="C126" s="3" t="s">
        <v>357</v>
      </c>
      <c r="D126" s="3">
        <v>15640</v>
      </c>
    </row>
    <row r="127" spans="1:4" ht="15">
      <c r="A127" s="3" t="s">
        <v>155</v>
      </c>
      <c r="B127" s="3" t="s">
        <v>227</v>
      </c>
      <c r="C127" s="3" t="s">
        <v>228</v>
      </c>
      <c r="D127" s="3">
        <v>14620</v>
      </c>
    </row>
    <row r="128" spans="1:4" ht="15">
      <c r="A128" s="3" t="s">
        <v>155</v>
      </c>
      <c r="B128" s="3" t="s">
        <v>229</v>
      </c>
      <c r="C128" s="3" t="s">
        <v>230</v>
      </c>
      <c r="D128" s="3">
        <v>18720</v>
      </c>
    </row>
    <row r="129" spans="1:4" ht="15">
      <c r="A129" s="3" t="s">
        <v>155</v>
      </c>
      <c r="B129" s="3" t="s">
        <v>231</v>
      </c>
      <c r="C129" s="3" t="s">
        <v>232</v>
      </c>
      <c r="D129" s="3">
        <v>20925</v>
      </c>
    </row>
    <row r="130" spans="1:4" ht="15">
      <c r="A130" s="3" t="s">
        <v>155</v>
      </c>
      <c r="B130" s="3" t="s">
        <v>233</v>
      </c>
      <c r="C130" s="3" t="s">
        <v>234</v>
      </c>
      <c r="D130" s="3">
        <v>21060</v>
      </c>
    </row>
    <row r="131" spans="1:4" ht="15">
      <c r="A131" s="3"/>
      <c r="B131" s="3"/>
      <c r="C131" s="4" t="s">
        <v>118</v>
      </c>
      <c r="D131" s="3"/>
    </row>
    <row r="132" spans="1:4" ht="15">
      <c r="A132" s="3" t="s">
        <v>119</v>
      </c>
      <c r="B132" s="3" t="s">
        <v>235</v>
      </c>
      <c r="C132" s="3" t="s">
        <v>236</v>
      </c>
      <c r="D132" s="3">
        <v>4860</v>
      </c>
    </row>
    <row r="133" spans="1:4" ht="15">
      <c r="A133" s="3" t="s">
        <v>119</v>
      </c>
      <c r="B133" s="3" t="s">
        <v>237</v>
      </c>
      <c r="C133" s="3" t="s">
        <v>238</v>
      </c>
      <c r="D133" s="3">
        <v>3780</v>
      </c>
    </row>
    <row r="134" spans="1:4" ht="15">
      <c r="A134" s="3" t="s">
        <v>119</v>
      </c>
      <c r="B134" s="3" t="s">
        <v>239</v>
      </c>
      <c r="C134" s="3" t="s">
        <v>240</v>
      </c>
      <c r="D134" s="3">
        <v>6920</v>
      </c>
    </row>
    <row r="135" spans="1:4" ht="15">
      <c r="A135" s="3"/>
      <c r="B135" s="3"/>
      <c r="C135" s="4" t="s">
        <v>241</v>
      </c>
      <c r="D135" s="3"/>
    </row>
    <row r="136" spans="1:4" ht="15">
      <c r="A136" s="3" t="s">
        <v>242</v>
      </c>
      <c r="B136" s="3" t="s">
        <v>243</v>
      </c>
      <c r="C136" s="3" t="s">
        <v>244</v>
      </c>
      <c r="D136" s="3">
        <v>81250</v>
      </c>
    </row>
    <row r="137" spans="1:4" ht="15">
      <c r="A137" s="3" t="s">
        <v>242</v>
      </c>
      <c r="B137" s="3" t="s">
        <v>245</v>
      </c>
      <c r="C137" s="3" t="s">
        <v>246</v>
      </c>
      <c r="D137" s="3">
        <v>113000</v>
      </c>
    </row>
    <row r="138" spans="1:4" ht="15">
      <c r="A138" s="3" t="s">
        <v>242</v>
      </c>
      <c r="B138" s="3" t="s">
        <v>247</v>
      </c>
      <c r="C138" s="3" t="s">
        <v>248</v>
      </c>
      <c r="D138" s="3">
        <v>156400</v>
      </c>
    </row>
    <row r="139" spans="1:4" ht="15">
      <c r="A139" s="3" t="s">
        <v>242</v>
      </c>
      <c r="B139" s="3" t="s">
        <v>249</v>
      </c>
      <c r="C139" s="3" t="s">
        <v>250</v>
      </c>
      <c r="D139" s="3">
        <v>33300</v>
      </c>
    </row>
    <row r="140" spans="1:4" ht="13.5" customHeight="1">
      <c r="A140" s="3" t="s">
        <v>242</v>
      </c>
      <c r="B140" s="3" t="s">
        <v>251</v>
      </c>
      <c r="C140" s="3" t="s">
        <v>248</v>
      </c>
      <c r="D140" s="3">
        <v>41760</v>
      </c>
    </row>
    <row r="141" spans="1:4" ht="15">
      <c r="A141" s="3" t="s">
        <v>242</v>
      </c>
      <c r="B141" s="3" t="s">
        <v>252</v>
      </c>
      <c r="C141" s="3" t="s">
        <v>253</v>
      </c>
      <c r="D141" s="3">
        <v>94250</v>
      </c>
    </row>
    <row r="142" spans="1:4" ht="15">
      <c r="A142" s="3" t="s">
        <v>242</v>
      </c>
      <c r="B142" s="3" t="s">
        <v>254</v>
      </c>
      <c r="C142" s="3" t="s">
        <v>255</v>
      </c>
      <c r="D142" s="3">
        <v>131950</v>
      </c>
    </row>
    <row r="143" spans="1:4" ht="15">
      <c r="A143" s="1"/>
      <c r="B143" s="1"/>
      <c r="C143" s="2" t="s">
        <v>256</v>
      </c>
      <c r="D143" s="1"/>
    </row>
    <row r="144" spans="1:4" ht="15">
      <c r="A144" s="3" t="s">
        <v>257</v>
      </c>
      <c r="B144" s="3" t="s">
        <v>258</v>
      </c>
      <c r="C144" s="3" t="s">
        <v>259</v>
      </c>
      <c r="D144" s="3">
        <v>2254</v>
      </c>
    </row>
    <row r="145" spans="1:4" ht="15">
      <c r="A145" s="3" t="s">
        <v>257</v>
      </c>
      <c r="B145" s="3" t="s">
        <v>260</v>
      </c>
      <c r="C145" s="3" t="s">
        <v>261</v>
      </c>
      <c r="D145" s="3">
        <v>2268</v>
      </c>
    </row>
    <row r="146" spans="1:4" ht="15">
      <c r="A146" s="3" t="s">
        <v>257</v>
      </c>
      <c r="B146" s="3" t="s">
        <v>262</v>
      </c>
      <c r="C146" s="3" t="s">
        <v>263</v>
      </c>
      <c r="D146" s="3">
        <v>3093.9999999999995</v>
      </c>
    </row>
    <row r="147" spans="1:4" ht="15">
      <c r="A147" s="3" t="s">
        <v>257</v>
      </c>
      <c r="B147" s="3" t="s">
        <v>264</v>
      </c>
      <c r="C147" s="3" t="s">
        <v>265</v>
      </c>
      <c r="D147" s="3">
        <v>2760</v>
      </c>
    </row>
    <row r="148" spans="1:4" ht="15">
      <c r="A148" s="3" t="s">
        <v>257</v>
      </c>
      <c r="B148" s="3" t="s">
        <v>266</v>
      </c>
      <c r="C148" s="3" t="s">
        <v>267</v>
      </c>
      <c r="D148" s="3">
        <v>2760</v>
      </c>
    </row>
    <row r="149" spans="1:4" ht="15">
      <c r="A149" s="3" t="s">
        <v>257</v>
      </c>
      <c r="B149" s="3" t="s">
        <v>268</v>
      </c>
      <c r="C149" s="3" t="s">
        <v>269</v>
      </c>
      <c r="D149" s="3">
        <v>3150</v>
      </c>
    </row>
    <row r="150" spans="1:4" ht="15">
      <c r="A150" s="3" t="s">
        <v>257</v>
      </c>
      <c r="B150" s="3" t="s">
        <v>270</v>
      </c>
      <c r="C150" s="3" t="s">
        <v>271</v>
      </c>
      <c r="D150" s="3">
        <v>15810</v>
      </c>
    </row>
    <row r="151" spans="1:4" ht="15">
      <c r="A151" s="3" t="s">
        <v>257</v>
      </c>
      <c r="B151" s="3" t="s">
        <v>272</v>
      </c>
      <c r="C151" s="3" t="s">
        <v>273</v>
      </c>
      <c r="D151" s="3">
        <v>2952</v>
      </c>
    </row>
    <row r="152" spans="1:4" ht="15">
      <c r="A152" s="3" t="s">
        <v>257</v>
      </c>
      <c r="B152" s="3" t="s">
        <v>274</v>
      </c>
      <c r="C152" s="3" t="s">
        <v>275</v>
      </c>
      <c r="D152" s="3">
        <v>2952</v>
      </c>
    </row>
    <row r="153" spans="1:4" ht="15">
      <c r="A153" s="3" t="s">
        <v>257</v>
      </c>
      <c r="B153" s="3" t="s">
        <v>276</v>
      </c>
      <c r="C153" s="3" t="s">
        <v>277</v>
      </c>
      <c r="D153" s="3">
        <v>3150</v>
      </c>
    </row>
    <row r="154" spans="1:4" ht="15">
      <c r="A154" s="3" t="s">
        <v>257</v>
      </c>
      <c r="B154" s="3" t="s">
        <v>278</v>
      </c>
      <c r="C154" s="3" t="s">
        <v>279</v>
      </c>
      <c r="D154" s="3">
        <v>1150</v>
      </c>
    </row>
    <row r="155" spans="1:4" ht="15">
      <c r="A155" s="3" t="s">
        <v>257</v>
      </c>
      <c r="B155" s="3" t="s">
        <v>280</v>
      </c>
      <c r="C155" s="3" t="s">
        <v>281</v>
      </c>
      <c r="D155" s="3">
        <v>2850</v>
      </c>
    </row>
    <row r="156" spans="1:4" ht="15">
      <c r="A156" s="3" t="s">
        <v>257</v>
      </c>
      <c r="B156" s="3" t="s">
        <v>282</v>
      </c>
      <c r="C156" s="3" t="s">
        <v>283</v>
      </c>
      <c r="D156" s="3">
        <v>2850</v>
      </c>
    </row>
    <row r="157" spans="1:4" ht="30">
      <c r="A157" s="3" t="s">
        <v>257</v>
      </c>
      <c r="B157" s="3" t="s">
        <v>284</v>
      </c>
      <c r="C157" s="5" t="s">
        <v>285</v>
      </c>
      <c r="D157" s="3">
        <v>2760</v>
      </c>
    </row>
    <row r="158" spans="1:4" ht="24" customHeight="1">
      <c r="A158" s="3" t="s">
        <v>257</v>
      </c>
      <c r="B158" s="3" t="s">
        <v>286</v>
      </c>
      <c r="C158" s="5" t="s">
        <v>287</v>
      </c>
      <c r="D158" s="3">
        <v>6642</v>
      </c>
    </row>
    <row r="159" spans="1:4" ht="15">
      <c r="A159" s="3" t="s">
        <v>257</v>
      </c>
      <c r="B159" s="3" t="s">
        <v>288</v>
      </c>
      <c r="C159" s="3" t="s">
        <v>289</v>
      </c>
      <c r="D159" s="3">
        <v>11340</v>
      </c>
    </row>
    <row r="160" spans="1:4" ht="15">
      <c r="A160" s="3" t="s">
        <v>257</v>
      </c>
      <c r="B160" s="3" t="s">
        <v>290</v>
      </c>
      <c r="C160" s="3" t="s">
        <v>291</v>
      </c>
      <c r="D160" s="3">
        <v>5640</v>
      </c>
    </row>
    <row r="161" spans="1:4" ht="15">
      <c r="A161" s="3" t="s">
        <v>257</v>
      </c>
      <c r="B161" s="3" t="s">
        <v>292</v>
      </c>
      <c r="C161" s="3" t="s">
        <v>293</v>
      </c>
      <c r="D161" s="3">
        <v>13455</v>
      </c>
    </row>
    <row r="162" spans="1:4" ht="15">
      <c r="A162" s="3" t="s">
        <v>257</v>
      </c>
      <c r="B162" s="3" t="s">
        <v>294</v>
      </c>
      <c r="C162" s="3" t="s">
        <v>295</v>
      </c>
      <c r="D162" s="3">
        <v>14700</v>
      </c>
    </row>
    <row r="163" spans="1:4" ht="15">
      <c r="A163" s="3" t="s">
        <v>257</v>
      </c>
      <c r="B163" s="3" t="s">
        <v>296</v>
      </c>
      <c r="C163" s="3" t="s">
        <v>297</v>
      </c>
      <c r="D163" s="3">
        <v>17010</v>
      </c>
    </row>
    <row r="164" spans="1:4" ht="15">
      <c r="A164" s="3" t="s">
        <v>257</v>
      </c>
      <c r="B164" s="3" t="s">
        <v>298</v>
      </c>
      <c r="C164" s="3" t="s">
        <v>299</v>
      </c>
      <c r="D164" s="3">
        <v>6669.999999999999</v>
      </c>
    </row>
    <row r="165" spans="1:4" ht="15">
      <c r="A165" s="3" t="s">
        <v>257</v>
      </c>
      <c r="B165" s="3" t="s">
        <v>300</v>
      </c>
      <c r="C165" s="3" t="s">
        <v>301</v>
      </c>
      <c r="D165" s="3">
        <v>3500</v>
      </c>
    </row>
    <row r="166" spans="1:4" ht="15">
      <c r="A166" s="3" t="s">
        <v>257</v>
      </c>
      <c r="B166" s="3" t="s">
        <v>302</v>
      </c>
      <c r="C166" s="3" t="s">
        <v>303</v>
      </c>
      <c r="D166" s="3">
        <v>16290</v>
      </c>
    </row>
    <row r="167" spans="1:4" ht="15">
      <c r="A167" s="3" t="s">
        <v>304</v>
      </c>
      <c r="B167" s="3" t="s">
        <v>305</v>
      </c>
      <c r="C167" s="3" t="s">
        <v>306</v>
      </c>
      <c r="D167" s="3">
        <v>276000</v>
      </c>
    </row>
    <row r="168" spans="1:4" ht="15">
      <c r="A168" s="3" t="s">
        <v>304</v>
      </c>
      <c r="B168" s="3" t="s">
        <v>307</v>
      </c>
      <c r="C168" s="3" t="s">
        <v>308</v>
      </c>
      <c r="D168" s="3">
        <v>105600</v>
      </c>
    </row>
    <row r="169" spans="1:4" ht="15">
      <c r="A169" s="3" t="s">
        <v>304</v>
      </c>
      <c r="B169" s="3" t="s">
        <v>309</v>
      </c>
      <c r="C169" s="3" t="s">
        <v>310</v>
      </c>
      <c r="D169" s="3">
        <v>214782</v>
      </c>
    </row>
    <row r="170" spans="1:4" ht="15">
      <c r="A170" s="3" t="s">
        <v>311</v>
      </c>
      <c r="B170" s="3" t="s">
        <v>312</v>
      </c>
      <c r="C170" s="3" t="s">
        <v>313</v>
      </c>
      <c r="D170" s="3">
        <v>29915</v>
      </c>
    </row>
    <row r="171" spans="1:4" ht="15">
      <c r="A171" s="3" t="s">
        <v>311</v>
      </c>
      <c r="B171" s="3" t="s">
        <v>314</v>
      </c>
      <c r="C171" s="3" t="s">
        <v>315</v>
      </c>
      <c r="D171" s="3">
        <v>43200</v>
      </c>
    </row>
    <row r="172" spans="1:4" ht="15">
      <c r="A172" s="3" t="s">
        <v>311</v>
      </c>
      <c r="B172" s="3" t="s">
        <v>316</v>
      </c>
      <c r="C172" s="3" t="s">
        <v>317</v>
      </c>
      <c r="D172" s="3">
        <v>40300</v>
      </c>
    </row>
    <row r="173" spans="1:4" ht="15">
      <c r="A173" s="3" t="s">
        <v>311</v>
      </c>
      <c r="B173" s="3" t="s">
        <v>318</v>
      </c>
      <c r="C173" s="3" t="s">
        <v>319</v>
      </c>
      <c r="D173" s="3">
        <v>16920</v>
      </c>
    </row>
    <row r="174" spans="1:4" ht="15">
      <c r="A174" s="3" t="s">
        <v>311</v>
      </c>
      <c r="B174" s="3" t="s">
        <v>320</v>
      </c>
      <c r="C174" s="3" t="s">
        <v>321</v>
      </c>
      <c r="D174" s="3">
        <v>80550</v>
      </c>
    </row>
    <row r="175" spans="1:4" ht="15">
      <c r="A175" s="3" t="s">
        <v>257</v>
      </c>
      <c r="B175" s="3" t="s">
        <v>322</v>
      </c>
      <c r="C175" s="3" t="s">
        <v>323</v>
      </c>
      <c r="D175" s="3">
        <v>50700</v>
      </c>
    </row>
    <row r="176" spans="1:4" ht="15">
      <c r="A176" s="3" t="s">
        <v>257</v>
      </c>
      <c r="B176" s="3" t="s">
        <v>324</v>
      </c>
      <c r="C176" s="3" t="s">
        <v>325</v>
      </c>
      <c r="D176" s="3">
        <v>50700</v>
      </c>
    </row>
    <row r="177" spans="1:4" ht="15">
      <c r="A177" s="3" t="s">
        <v>257</v>
      </c>
      <c r="B177" s="3" t="s">
        <v>326</v>
      </c>
      <c r="C177" s="3" t="s">
        <v>327</v>
      </c>
      <c r="D177" s="3">
        <v>2223</v>
      </c>
    </row>
    <row r="178" spans="1:4" ht="15">
      <c r="A178" s="1"/>
      <c r="B178" s="1"/>
      <c r="C178" s="2" t="s">
        <v>328</v>
      </c>
      <c r="D178" s="1"/>
    </row>
    <row r="179" spans="1:4" ht="15">
      <c r="A179" s="3" t="s">
        <v>329</v>
      </c>
      <c r="B179" s="3" t="s">
        <v>330</v>
      </c>
      <c r="C179" s="3" t="s">
        <v>331</v>
      </c>
      <c r="D179" s="3">
        <v>24505</v>
      </c>
    </row>
    <row r="180" spans="1:4" ht="15">
      <c r="A180" s="3" t="s">
        <v>329</v>
      </c>
      <c r="B180" s="3" t="s">
        <v>332</v>
      </c>
      <c r="C180" s="3" t="s">
        <v>333</v>
      </c>
      <c r="D180" s="3">
        <v>25840</v>
      </c>
    </row>
    <row r="181" spans="1:4" ht="15">
      <c r="A181" s="3" t="s">
        <v>329</v>
      </c>
      <c r="B181" s="3" t="s">
        <v>334</v>
      </c>
      <c r="C181" s="3" t="s">
        <v>335</v>
      </c>
      <c r="D181" s="3">
        <v>30420</v>
      </c>
    </row>
    <row r="182" spans="1:4" ht="15">
      <c r="A182" s="3" t="s">
        <v>329</v>
      </c>
      <c r="B182" s="3" t="s">
        <v>336</v>
      </c>
      <c r="C182" s="3" t="s">
        <v>337</v>
      </c>
      <c r="D182" s="3">
        <v>48500</v>
      </c>
    </row>
    <row r="183" spans="1:4" ht="15">
      <c r="A183" s="3" t="s">
        <v>329</v>
      </c>
      <c r="B183" s="3" t="s">
        <v>338</v>
      </c>
      <c r="C183" s="3" t="s">
        <v>339</v>
      </c>
      <c r="D183" s="3">
        <v>66980</v>
      </c>
    </row>
    <row r="184" spans="1:4" ht="15">
      <c r="A184" s="3" t="s">
        <v>329</v>
      </c>
      <c r="B184" s="3" t="s">
        <v>340</v>
      </c>
      <c r="C184" s="3" t="s">
        <v>341</v>
      </c>
      <c r="D184" s="3">
        <v>102440</v>
      </c>
    </row>
    <row r="185" spans="1:4" ht="15">
      <c r="A185" s="3" t="s">
        <v>329</v>
      </c>
      <c r="B185" s="3" t="s">
        <v>342</v>
      </c>
      <c r="C185" s="3" t="s">
        <v>343</v>
      </c>
      <c r="D185" s="3">
        <v>151240</v>
      </c>
    </row>
  </sheetData>
  <sheetProtection/>
  <conditionalFormatting sqref="D178 D2 D83:D143">
    <cfRule type="containsText" priority="4" dxfId="1" operator="containsText" text="Discontinued">
      <formula>NOT(ISERROR(SEARCH("Discontinued",D2)))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SamsungTW</dc:creator>
  <cp:keywords/>
  <dc:description/>
  <cp:lastModifiedBy>Турбина Елена</cp:lastModifiedBy>
  <dcterms:created xsi:type="dcterms:W3CDTF">2015-01-16T07:25:59Z</dcterms:created>
  <dcterms:modified xsi:type="dcterms:W3CDTF">2015-02-13T14:38:59Z</dcterms:modified>
  <cp:category/>
  <cp:version/>
  <cp:contentType/>
  <cp:contentStatus/>
</cp:coreProperties>
</file>